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92" windowWidth="16956" windowHeight="6828"/>
  </bookViews>
  <sheets>
    <sheet name="GEN" sheetId="1" r:id="rId1"/>
    <sheet name="OBC" sheetId="2" r:id="rId2"/>
    <sheet name="SC" sheetId="3" r:id="rId3"/>
    <sheet name="ST" sheetId="4" r:id="rId4"/>
    <sheet name="MIN" sheetId="5" r:id="rId5"/>
  </sheets>
  <definedNames>
    <definedName name="_xlnm._FilterDatabase" localSheetId="0" hidden="1">GEN!$K$1:$K$502</definedName>
    <definedName name="_xlnm._FilterDatabase" localSheetId="4" hidden="1">MIN!$K$1:$K$1000</definedName>
    <definedName name="_xlnm._FilterDatabase" localSheetId="1" hidden="1">OBC!$K$1:$K$1000</definedName>
    <definedName name="_xlnm._FilterDatabase" localSheetId="2" hidden="1">SC!$K$1:$K$61</definedName>
  </definedNames>
  <calcPr calcId="124519"/>
  <extLst>
    <ext uri="GoogleSheetsCustomDataVersion1">
      <go:sheetsCustomData xmlns:go="http://customooxmlschemas.google.com/" r:id="" roundtripDataSignature="AMtx7mh4TlG5dCVIZJ8TwDPuuVM/WdBxBQ=="/>
    </ext>
  </extLst>
</workbook>
</file>

<file path=xl/calcChain.xml><?xml version="1.0" encoding="utf-8"?>
<calcChain xmlns="http://schemas.openxmlformats.org/spreadsheetml/2006/main">
  <c r="K60" i="3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<sst xmlns="http://schemas.openxmlformats.org/spreadsheetml/2006/main" count="5039" uniqueCount="2205">
  <si>
    <t>CollegeKASHI INSTITUTE OF TECHNOLOGY, VARANASI  Student Detail Session 2021-22  as on (18/04/2022)</t>
  </si>
  <si>
    <t xml:space="preserve">GENERAL B.TECH </t>
  </si>
  <si>
    <t>Registration No</t>
  </si>
  <si>
    <t>Name</t>
  </si>
  <si>
    <t>Father Name</t>
  </si>
  <si>
    <t>Date of Birth</t>
  </si>
  <si>
    <t>Caste</t>
  </si>
  <si>
    <t>Course &amp; Year</t>
  </si>
  <si>
    <t>Status At 
College Level</t>
  </si>
  <si>
    <t>Scholarship 
Amount</t>
  </si>
  <si>
    <t>Fee
 Amount</t>
  </si>
  <si>
    <t>Total 
Amount</t>
  </si>
  <si>
    <t>671250502000458</t>
  </si>
  <si>
    <t>KM NEHA</t>
  </si>
  <si>
    <t>CHANDRA SHEKHAR</t>
  </si>
  <si>
    <t>01/01/2001</t>
  </si>
  <si>
    <t>GENERAL</t>
  </si>
  <si>
    <t>B.TECH BIOTECHNOLOGY ENGINEERI-2</t>
  </si>
  <si>
    <t>Forward</t>
  </si>
  <si>
    <t>6600</t>
  </si>
  <si>
    <t>50000</t>
  </si>
  <si>
    <t>56600</t>
  </si>
  <si>
    <t>671250502100011</t>
  </si>
  <si>
    <t>SNEHA MISHRA</t>
  </si>
  <si>
    <t>RA J KUMAR MISHRA</t>
  </si>
  <si>
    <t>16/11/2002</t>
  </si>
  <si>
    <t>3850</t>
  </si>
  <si>
    <t>53850</t>
  </si>
  <si>
    <t>671250502100351</t>
  </si>
  <si>
    <t>ADARSH SINGH</t>
  </si>
  <si>
    <t>AJAY SINGH</t>
  </si>
  <si>
    <t>20/07/2000</t>
  </si>
  <si>
    <t>B.Tech. in Computer Science an-1</t>
  </si>
  <si>
    <t>671250502100357</t>
  </si>
  <si>
    <t>AKASH TRIPATHI</t>
  </si>
  <si>
    <t>DIWAKAR TRIPATHI</t>
  </si>
  <si>
    <t>15/07/2003</t>
  </si>
  <si>
    <t>671250502100498</t>
  </si>
  <si>
    <t>ANIKET DUBEY</t>
  </si>
  <si>
    <t>SHARMA DUBEY</t>
  </si>
  <si>
    <t>11/01/2005</t>
  </si>
  <si>
    <t>671250502100265</t>
  </si>
  <si>
    <t>ANKIT KUMAR UPADHYAY</t>
  </si>
  <si>
    <t>DINA NATH UPADHYAY</t>
  </si>
  <si>
    <t>08/03/2003</t>
  </si>
  <si>
    <t>671250502100352</t>
  </si>
  <si>
    <t>ARYAN DWIVEDI</t>
  </si>
  <si>
    <t>RADHIKA RANJAN DW</t>
  </si>
  <si>
    <t>23/03/2002</t>
  </si>
  <si>
    <t>671250502100353</t>
  </si>
  <si>
    <t>ASTHA SHARMA</t>
  </si>
  <si>
    <t>RAMNIVAS SHARMA</t>
  </si>
  <si>
    <t>10/01/2005</t>
  </si>
  <si>
    <t>671250502100459</t>
  </si>
  <si>
    <t>AYUSH SINGH</t>
  </si>
  <si>
    <t>ASHOK SINGH</t>
  </si>
  <si>
    <t>20/12/2002</t>
  </si>
  <si>
    <t>671250502100278</t>
  </si>
  <si>
    <t>CHAITANYA PRAKASH TIWARI</t>
  </si>
  <si>
    <t>SHIVADITYA SHARAN TIWARI</t>
  </si>
  <si>
    <t>25/06/2004</t>
  </si>
  <si>
    <t>671250502100595</t>
  </si>
  <si>
    <t>DHRUV KESHWANI</t>
  </si>
  <si>
    <t>TARA CHANDRA KESHWANI</t>
  </si>
  <si>
    <t>02/08/2001</t>
  </si>
  <si>
    <t>671250502100460</t>
  </si>
  <si>
    <t>KARAN SINGH</t>
  </si>
  <si>
    <t>MANOJ SINGH</t>
  </si>
  <si>
    <t>20/07/2002</t>
  </si>
  <si>
    <t>671250502100687</t>
  </si>
  <si>
    <t>MOHIT SINGH</t>
  </si>
  <si>
    <t>RAMPYARE SINGH</t>
  </si>
  <si>
    <t>10/10/2002</t>
  </si>
  <si>
    <t>671250502100114</t>
  </si>
  <si>
    <t>SATYARTH SINGH</t>
  </si>
  <si>
    <t>KEDAR SINGH</t>
  </si>
  <si>
    <t>27/12/1999</t>
  </si>
  <si>
    <t>671250502100500</t>
  </si>
  <si>
    <t>SHASHANK SHEKHAR SINGH</t>
  </si>
  <si>
    <t>SURENDRA SINGH</t>
  </si>
  <si>
    <t>06/07/2003</t>
  </si>
  <si>
    <t>671250502100153</t>
  </si>
  <si>
    <t>SHREYA TRIPATHI</t>
  </si>
  <si>
    <t>ARUN KUMAR TRIPATHI</t>
  </si>
  <si>
    <t>03/01/2004</t>
  </si>
  <si>
    <t>671250502100492</t>
  </si>
  <si>
    <t>SURBHI RAI</t>
  </si>
  <si>
    <t>VIKASH NARAYAN RAI</t>
  </si>
  <si>
    <t>18/05/2002</t>
  </si>
  <si>
    <t>671250502100447</t>
  </si>
  <si>
    <t>UTTAM SINGH</t>
  </si>
  <si>
    <t>CHANDRA SHEKHAR SINGH</t>
  </si>
  <si>
    <t>01/11/2003</t>
  </si>
  <si>
    <t>671250502100412</t>
  </si>
  <si>
    <t>VINEETA DUBEY</t>
  </si>
  <si>
    <t>ANIL KUMAR DUBEY</t>
  </si>
  <si>
    <t>09/11/2002</t>
  </si>
  <si>
    <t>671250502100551</t>
  </si>
  <si>
    <t>VIVEK KUMAR UPADHYAY</t>
  </si>
  <si>
    <t>SANJAY UPADHYAY</t>
  </si>
  <si>
    <t>18/02/2003</t>
  </si>
  <si>
    <t>671250502000642</t>
  </si>
  <si>
    <t>MOKKSHADA MISHRA</t>
  </si>
  <si>
    <t>NAVAL KISHOR MISHRA</t>
  </si>
  <si>
    <t>06/10/2003</t>
  </si>
  <si>
    <t>B.Tech. in Computer Science an-2</t>
  </si>
  <si>
    <t>671250502100247</t>
  </si>
  <si>
    <t>RAHUL TIWARI</t>
  </si>
  <si>
    <t>SANTOSH KUMAR TIWARI</t>
  </si>
  <si>
    <t>18/10/2001</t>
  </si>
  <si>
    <t>671250502100681</t>
  </si>
  <si>
    <t>RAJAT KESHARI</t>
  </si>
  <si>
    <t>RAJESH KUMAR KESHARI</t>
  </si>
  <si>
    <t>11/07/1998</t>
  </si>
  <si>
    <t>671250502100374</t>
  </si>
  <si>
    <t>ABHISHEK SINGH</t>
  </si>
  <si>
    <t>VINOD SINGH</t>
  </si>
  <si>
    <t>12/07/2001</t>
  </si>
  <si>
    <t>Bachelor of Technology (Civil -1</t>
  </si>
  <si>
    <t>671250502100049</t>
  </si>
  <si>
    <t>GAURAV TIWARI</t>
  </si>
  <si>
    <t>RAKESH TIWARI</t>
  </si>
  <si>
    <t>13/02/2003</t>
  </si>
  <si>
    <t>671250502100749</t>
  </si>
  <si>
    <t>KISHAN KUMAR PANDEY</t>
  </si>
  <si>
    <t>PARASHURAM PANDEY</t>
  </si>
  <si>
    <t>27/08/2002</t>
  </si>
  <si>
    <t>671250502100220</t>
  </si>
  <si>
    <t>SATYAM KUMAR RAI</t>
  </si>
  <si>
    <t>SURENDRA KUMAR RAI</t>
  </si>
  <si>
    <t>01/12/2003</t>
  </si>
  <si>
    <t>671250502100743</t>
  </si>
  <si>
    <t>YUVRAJ SINGH</t>
  </si>
  <si>
    <t>25/01/2005</t>
  </si>
  <si>
    <t>671250502100232</t>
  </si>
  <si>
    <t>PRAKHAR TRIPATHI</t>
  </si>
  <si>
    <t>DINESH NARAYAN TRIPATHI</t>
  </si>
  <si>
    <t>26/12/2001</t>
  </si>
  <si>
    <t>Bachelor of Technology (Civil -2</t>
  </si>
  <si>
    <t>671250502100075</t>
  </si>
  <si>
    <t>SHUBHAM KUMAR SINGH</t>
  </si>
  <si>
    <t>SACHIN SINGH</t>
  </si>
  <si>
    <t>13/12/2001</t>
  </si>
  <si>
    <t>671250502100464</t>
  </si>
  <si>
    <t>SINGH BHAVESH KUMAR KAUSHAL</t>
  </si>
  <si>
    <t>KAUSHAL GAITRYPRASAD SINGH</t>
  </si>
  <si>
    <t>28/09/2002</t>
  </si>
  <si>
    <t>671250512000177</t>
  </si>
  <si>
    <t>HIMANSHU SHARMA</t>
  </si>
  <si>
    <t>PRADEEP KUMAR SHARMA</t>
  </si>
  <si>
    <t>14/11/2001</t>
  </si>
  <si>
    <t>Bachelor of Technology (Civil -3</t>
  </si>
  <si>
    <t>671250502000384</t>
  </si>
  <si>
    <t>KRISHNA DEV MISHRA</t>
  </si>
  <si>
    <t>AMARESH MISHRA</t>
  </si>
  <si>
    <t>20/07/2001</t>
  </si>
  <si>
    <t>671250502000711</t>
  </si>
  <si>
    <t>NISHANT SINGH</t>
  </si>
  <si>
    <t>AJAY KUMAR SINGH</t>
  </si>
  <si>
    <t>10/08/1999</t>
  </si>
  <si>
    <t>671250512000081</t>
  </si>
  <si>
    <t>RAGHAVENDRA PRATAP SINGH</t>
  </si>
  <si>
    <t>BHUVAL SINGH</t>
  </si>
  <si>
    <t>13/05/2002</t>
  </si>
  <si>
    <t>14400</t>
  </si>
  <si>
    <t>64400</t>
  </si>
  <si>
    <t>671250512000339</t>
  </si>
  <si>
    <t>RITIKESH KUMAR SINGH</t>
  </si>
  <si>
    <t>AKHILESH SINGH</t>
  </si>
  <si>
    <t>26/08/2002</t>
  </si>
  <si>
    <t>671250512000284</t>
  </si>
  <si>
    <t>YOGESH KUMAR SHUKLA</t>
  </si>
  <si>
    <t>ANIL KUMAR SHUKLA</t>
  </si>
  <si>
    <t>16/05/2001</t>
  </si>
  <si>
    <t>671250522000151</t>
  </si>
  <si>
    <t>AMAN CHOUDHARY</t>
  </si>
  <si>
    <t>DADDAN CHOUDHARY</t>
  </si>
  <si>
    <t>22/09/1999</t>
  </si>
  <si>
    <t>Bachelor of Technology (Civil -4</t>
  </si>
  <si>
    <t>671250512000204</t>
  </si>
  <si>
    <t>ANANYA SINGH</t>
  </si>
  <si>
    <t>SATYENDRA KUMAR SINGH</t>
  </si>
  <si>
    <t>01/11/2001</t>
  </si>
  <si>
    <t>671250512000159</t>
  </si>
  <si>
    <t>ARPIT KUMAR MISHRA</t>
  </si>
  <si>
    <t>INDRA DUTT MISHRA</t>
  </si>
  <si>
    <t>31/12/1998</t>
  </si>
  <si>
    <t>671250522000168</t>
  </si>
  <si>
    <t>ASHISH KUMAR MISHRA</t>
  </si>
  <si>
    <t>BACHCHAN MISHRA</t>
  </si>
  <si>
    <t>13/12/2002</t>
  </si>
  <si>
    <t>671250522000249</t>
  </si>
  <si>
    <t>HARSHIT UPADHYAY</t>
  </si>
  <si>
    <t>PRADEEP KUMAR UPADHYAY</t>
  </si>
  <si>
    <t>27/12/1998</t>
  </si>
  <si>
    <t>671250522000072</t>
  </si>
  <si>
    <t>NILESH PANDEY</t>
  </si>
  <si>
    <t>LAVLESH PANDEY</t>
  </si>
  <si>
    <t>02/11/2001</t>
  </si>
  <si>
    <t>671250522000251</t>
  </si>
  <si>
    <t>SAURABH  SHRIVASTAV</t>
  </si>
  <si>
    <t>RAJENDRA PRASAD SHRIVASTAV</t>
  </si>
  <si>
    <t>26/10/1996</t>
  </si>
  <si>
    <t>671250502100414</t>
  </si>
  <si>
    <t>SAKSHEE</t>
  </si>
  <si>
    <t>ARUN PANDEY</t>
  </si>
  <si>
    <t>20/03/2000</t>
  </si>
  <si>
    <t>671250502100249</t>
  </si>
  <si>
    <t>AADARSH SINGH</t>
  </si>
  <si>
    <t>SANJAY SINGH</t>
  </si>
  <si>
    <t>02/08/2003</t>
  </si>
  <si>
    <t>Bachelor of Technology (Comput-1</t>
  </si>
  <si>
    <t>671250502100466</t>
  </si>
  <si>
    <t>ADITYA GUPTA</t>
  </si>
  <si>
    <t>SANJAY KUMAR GUPTA</t>
  </si>
  <si>
    <t>05/07/2003</t>
  </si>
  <si>
    <t>671250502100737</t>
  </si>
  <si>
    <t>AKANKSHA GUPTA</t>
  </si>
  <si>
    <t>RAM KUMAR</t>
  </si>
  <si>
    <t>16/12/2003</t>
  </si>
  <si>
    <t>671250502100386</t>
  </si>
  <si>
    <t>AKASH DWIVEDI</t>
  </si>
  <si>
    <t>MITHILESH KUMAR DWIVEDI</t>
  </si>
  <si>
    <t>17/12/2003</t>
  </si>
  <si>
    <t>671250502100436</t>
  </si>
  <si>
    <t>AKSHARA SRIVASTAVA</t>
  </si>
  <si>
    <t>AJAY SRIVASTAVA</t>
  </si>
  <si>
    <t>01/10/2002</t>
  </si>
  <si>
    <t>671250502100394</t>
  </si>
  <si>
    <t>ANKIT KUMAR SINGH</t>
  </si>
  <si>
    <t>RADHESHYAM SINGH</t>
  </si>
  <si>
    <t>06/09/2003</t>
  </si>
  <si>
    <t>671250502100676</t>
  </si>
  <si>
    <t>ANKIT SRIVASTAV</t>
  </si>
  <si>
    <t>ASEEM SRIVASTAV</t>
  </si>
  <si>
    <t>11/10/2003</t>
  </si>
  <si>
    <t>671250502100710</t>
  </si>
  <si>
    <t>ANUPRIYA SINHA</t>
  </si>
  <si>
    <t>PANKAJ SINHA</t>
  </si>
  <si>
    <t>26/03/2003</t>
  </si>
  <si>
    <t>671250502100634</t>
  </si>
  <si>
    <t>ARIHANT UPADHYAY</t>
  </si>
  <si>
    <t>SUJIT KUMAR UPADHYAY</t>
  </si>
  <si>
    <t>01/07/2004</t>
  </si>
  <si>
    <t>671250502100457</t>
  </si>
  <si>
    <t>ARIJIT SRIVASTAVA</t>
  </si>
  <si>
    <t>VIVEK KUMAR</t>
  </si>
  <si>
    <t>24/11/2003</t>
  </si>
  <si>
    <t>671250502100218</t>
  </si>
  <si>
    <t>ATUL TIWARI</t>
  </si>
  <si>
    <t>PANKAJ TIWARI</t>
  </si>
  <si>
    <t>26/01/2003</t>
  </si>
  <si>
    <t>671250502100567</t>
  </si>
  <si>
    <t>CHETAN SINGH</t>
  </si>
  <si>
    <t>RAJ BIHARI SINGH</t>
  </si>
  <si>
    <t>17/04/2003</t>
  </si>
  <si>
    <t>671250502100611</t>
  </si>
  <si>
    <t>GYANENDRA PRATAP SINGH</t>
  </si>
  <si>
    <t>03/04/2002</t>
  </si>
  <si>
    <t>671250502100451</t>
  </si>
  <si>
    <t>HARSH</t>
  </si>
  <si>
    <t>RAJESH KUMAR TIWARI</t>
  </si>
  <si>
    <t>20/04/2005</t>
  </si>
  <si>
    <t>671250502100343</t>
  </si>
  <si>
    <t>HARSH SINGH</t>
  </si>
  <si>
    <t>JAI PRAKASH SINGH</t>
  </si>
  <si>
    <t>671250502100316</t>
  </si>
  <si>
    <t>HIMANSHU KUMAR SINGH</t>
  </si>
  <si>
    <t>SANJEEV KUMAR SINGH</t>
  </si>
  <si>
    <t>22/08/2003</t>
  </si>
  <si>
    <t>671250502100627</t>
  </si>
  <si>
    <t>JAGRITI SINGH</t>
  </si>
  <si>
    <t>RANG BAHADUR SINGH</t>
  </si>
  <si>
    <t>27/07/2002</t>
  </si>
  <si>
    <t>671250502100468</t>
  </si>
  <si>
    <t>JANHAVI SINGH</t>
  </si>
  <si>
    <t>DHIRENDRA SINGH</t>
  </si>
  <si>
    <t>17/07/2003</t>
  </si>
  <si>
    <t>671250502100628</t>
  </si>
  <si>
    <t>JATIN KUMAR</t>
  </si>
  <si>
    <t>SUNIL KUMAR</t>
  </si>
  <si>
    <t>16/03/2004</t>
  </si>
  <si>
    <t>671250502100601</t>
  </si>
  <si>
    <t>SHRIPRAKASH SINGH</t>
  </si>
  <si>
    <t>23/11/2004</t>
  </si>
  <si>
    <t>671250502100324</t>
  </si>
  <si>
    <t>MADHABI BISWAS</t>
  </si>
  <si>
    <t>BIDHAN BISWAS</t>
  </si>
  <si>
    <t>14/10/2003</t>
  </si>
  <si>
    <t>671250502100555</t>
  </si>
  <si>
    <t>MAHIMA TRIPATHI</t>
  </si>
  <si>
    <t>RATNESH NATH TRIPATHI</t>
  </si>
  <si>
    <t>12/09/2004</t>
  </si>
  <si>
    <t>671250502100641</t>
  </si>
  <si>
    <t>MANDISHA KAUSHIK</t>
  </si>
  <si>
    <t>ANAND PRAKASH SHARMA</t>
  </si>
  <si>
    <t>18/08/2003</t>
  </si>
  <si>
    <t>671250502100202</t>
  </si>
  <si>
    <t>MISHRA SATYAM PRAMOD</t>
  </si>
  <si>
    <t>PRAMOD MISHRA</t>
  </si>
  <si>
    <t>25/07/2005</t>
  </si>
  <si>
    <t>671250502100137</t>
  </si>
  <si>
    <t>PAWAN RAI</t>
  </si>
  <si>
    <t>VINDHYESHWARI SINGH</t>
  </si>
  <si>
    <t>26/10/2003</t>
  </si>
  <si>
    <t>671250502100381</t>
  </si>
  <si>
    <t>PRAKHAR SRIVASTAVA</t>
  </si>
  <si>
    <t>VIJAY KUMAR SRIVASTAVA</t>
  </si>
  <si>
    <t>23/02/2002</t>
  </si>
  <si>
    <t>671250502100362</t>
  </si>
  <si>
    <t>PRATEEK KUMAR SRIVASTAVA</t>
  </si>
  <si>
    <t>PRADEEP KUMAR SRIVASTAVA</t>
  </si>
  <si>
    <t>06/08/2004</t>
  </si>
  <si>
    <t>671250502100666</t>
  </si>
  <si>
    <t>PRIYANSHU SINGH</t>
  </si>
  <si>
    <t>SHALIENDRA KUMAR</t>
  </si>
  <si>
    <t>14/02/2004</t>
  </si>
  <si>
    <t>671250502100286</t>
  </si>
  <si>
    <t>TARKESHWAR SINGH</t>
  </si>
  <si>
    <t>05/08/2003</t>
  </si>
  <si>
    <t>671250502100734</t>
  </si>
  <si>
    <t>RATAN SINGH</t>
  </si>
  <si>
    <t>RAM ASHISH SINGH</t>
  </si>
  <si>
    <t>06/08/2003</t>
  </si>
  <si>
    <t>671250502100757</t>
  </si>
  <si>
    <t>RAVI MISHRA</t>
  </si>
  <si>
    <t>VIJAY KUMAR MISHRA</t>
  </si>
  <si>
    <t>16/02/2003</t>
  </si>
  <si>
    <t>671250502100142</t>
  </si>
  <si>
    <t>SHIVAM TIWARI</t>
  </si>
  <si>
    <t>SHRI LAXMI NARAYAN TIWARI</t>
  </si>
  <si>
    <t>03/05/2001</t>
  </si>
  <si>
    <t>671250502100064</t>
  </si>
  <si>
    <t>SHIVANSH PANDEY</t>
  </si>
  <si>
    <t>ANIL KUMAR PANDEY</t>
  </si>
  <si>
    <t>25/10/2003</t>
  </si>
  <si>
    <t>671250502100183</t>
  </si>
  <si>
    <t>SHUBHAM SINGH</t>
  </si>
  <si>
    <t>SUKHRAM SINGH</t>
  </si>
  <si>
    <t>10/09/2002</t>
  </si>
  <si>
    <t>671250502100160</t>
  </si>
  <si>
    <t>SUPRIT DUBEY</t>
  </si>
  <si>
    <t>SANJAY KUMAR DUBEY</t>
  </si>
  <si>
    <t>01/01/2005</t>
  </si>
  <si>
    <t>671250502100129</t>
  </si>
  <si>
    <t>SWAROOP TIWARI</t>
  </si>
  <si>
    <t>VIJAY TIWARI</t>
  </si>
  <si>
    <t>29/05/1999</t>
  </si>
  <si>
    <t>671250502100304</t>
  </si>
  <si>
    <t>VINIT DUBEY</t>
  </si>
  <si>
    <t>VEDPRAKASH DUBEY</t>
  </si>
  <si>
    <t>17/08/2004</t>
  </si>
  <si>
    <t>671250502000489</t>
  </si>
  <si>
    <t>ASHIRWAD SHUKLA</t>
  </si>
  <si>
    <t>LAXMI KANT SHUKLA</t>
  </si>
  <si>
    <t>31/01/2004</t>
  </si>
  <si>
    <t>Bachelor of Technology (Comput-2</t>
  </si>
  <si>
    <t>671250502000626</t>
  </si>
  <si>
    <t>ASHISH KUMAR TRIPATHI</t>
  </si>
  <si>
    <t>KAMALESH KUMAR TRIPATHI</t>
  </si>
  <si>
    <t>02/08/2002</t>
  </si>
  <si>
    <t>671250502000637</t>
  </si>
  <si>
    <t>AYUSH GUPTA</t>
  </si>
  <si>
    <t>NARENDRA KUMAR GUPTA</t>
  </si>
  <si>
    <t>27/12/2002</t>
  </si>
  <si>
    <t>671250502000596</t>
  </si>
  <si>
    <t>GAURAV SINGH</t>
  </si>
  <si>
    <t>10/03/2002</t>
  </si>
  <si>
    <t>671250502000737</t>
  </si>
  <si>
    <t>HARSH TIWARI</t>
  </si>
  <si>
    <t>CHANDRA BHAN TIWARI</t>
  </si>
  <si>
    <t>25/10/2002</t>
  </si>
  <si>
    <t>671250502000447</t>
  </si>
  <si>
    <t>HIMANSHU SINGH</t>
  </si>
  <si>
    <t>MAHENDRA PRATAP SINGH</t>
  </si>
  <si>
    <t>08/06/2003</t>
  </si>
  <si>
    <t>671250502000608</t>
  </si>
  <si>
    <t>KISHAN SINGH</t>
  </si>
  <si>
    <t>NAVNEET KUMAR SINGH</t>
  </si>
  <si>
    <t>09/11/2001</t>
  </si>
  <si>
    <t>671250502000698</t>
  </si>
  <si>
    <t>MANAS TRIPATHI</t>
  </si>
  <si>
    <t>SACHCHIDANAND TRIPATHI</t>
  </si>
  <si>
    <t>13/12/2000</t>
  </si>
  <si>
    <t>671250502000526</t>
  </si>
  <si>
    <t>PRANJAL SINGH</t>
  </si>
  <si>
    <t>SANJEEV SINGH</t>
  </si>
  <si>
    <t>02/04/2002</t>
  </si>
  <si>
    <t>671250502000444</t>
  </si>
  <si>
    <t>PRIYA SINGH</t>
  </si>
  <si>
    <t>RAJESH SINGH</t>
  </si>
  <si>
    <t>14/07/2002</t>
  </si>
  <si>
    <t>671250502000707</t>
  </si>
  <si>
    <t>RAJIV SINGH</t>
  </si>
  <si>
    <t>TEJ BAHADUR SINGH</t>
  </si>
  <si>
    <t>10/01/2003</t>
  </si>
  <si>
    <t>671250502000761</t>
  </si>
  <si>
    <t>RITIK RAI</t>
  </si>
  <si>
    <t>DEVENDRA RAI</t>
  </si>
  <si>
    <t>07/07/2002</t>
  </si>
  <si>
    <t>671250502000442</t>
  </si>
  <si>
    <t>SHILPA MISHRA</t>
  </si>
  <si>
    <t>PRADEEP KUMAR MISHRA</t>
  </si>
  <si>
    <t>28/03/2003</t>
  </si>
  <si>
    <t>671250502000751</t>
  </si>
  <si>
    <t>SURYA PARKASH</t>
  </si>
  <si>
    <t>BRIJESH KUMAR MISHRA</t>
  </si>
  <si>
    <t>08/10/2000</t>
  </si>
  <si>
    <t>671250502000661</t>
  </si>
  <si>
    <t>VINAY UPADHYAY</t>
  </si>
  <si>
    <t>SHIV PRAKASH UPADHYAY</t>
  </si>
  <si>
    <t>29/09/2002</t>
  </si>
  <si>
    <t>671250502100722</t>
  </si>
  <si>
    <t>ABHAY KUMAR SINGH</t>
  </si>
  <si>
    <t>CHANDAN SINGH</t>
  </si>
  <si>
    <t>10/04/2001</t>
  </si>
  <si>
    <t>671250502100469</t>
  </si>
  <si>
    <t>AKASH ANAND</t>
  </si>
  <si>
    <t>PUSHPENDRA SRIVASTAVA</t>
  </si>
  <si>
    <t>13/05/2001</t>
  </si>
  <si>
    <t>671250502100027</t>
  </si>
  <si>
    <t>AMAN SINGH</t>
  </si>
  <si>
    <t>06/07/2000</t>
  </si>
  <si>
    <t>671250502100646</t>
  </si>
  <si>
    <t>BRIJESH SHUKLA</t>
  </si>
  <si>
    <t>PRAKASH SHUKLA</t>
  </si>
  <si>
    <t>19/07/1998</t>
  </si>
  <si>
    <t>671250502100092</t>
  </si>
  <si>
    <t>GRANTH DAS</t>
  </si>
  <si>
    <t>GAUTAM DAS</t>
  </si>
  <si>
    <t>24/08/2000</t>
  </si>
  <si>
    <t>671250502100058</t>
  </si>
  <si>
    <t>HIMANSHU RAJESH DUBEY</t>
  </si>
  <si>
    <t>RAJESH DUBEY</t>
  </si>
  <si>
    <t>28/07/2000</t>
  </si>
  <si>
    <t>671250502100677</t>
  </si>
  <si>
    <t>RAVI KUMAR SINGH</t>
  </si>
  <si>
    <t>671250502100313</t>
  </si>
  <si>
    <t>SHREYA SRIVASTAVA</t>
  </si>
  <si>
    <t>KRISHNA CHANDRA SRIVASTAVA</t>
  </si>
  <si>
    <t>12/10/2003</t>
  </si>
  <si>
    <t>671250502100341</t>
  </si>
  <si>
    <t>SIDDHARTH SINGH</t>
  </si>
  <si>
    <t>BIPIN KUMAR SINGH</t>
  </si>
  <si>
    <t>18/02/1998</t>
  </si>
  <si>
    <t>671250502100642</t>
  </si>
  <si>
    <t>SUPRIYA SRIVASTAV</t>
  </si>
  <si>
    <t>ASHISH SRIVASTAV</t>
  </si>
  <si>
    <t>20/11/2003</t>
  </si>
  <si>
    <t>671250502100760</t>
  </si>
  <si>
    <t>SUSHMITA NANDI</t>
  </si>
  <si>
    <t>PRASHANT KUMAR NANDI</t>
  </si>
  <si>
    <t>15/02/2001</t>
  </si>
  <si>
    <t>671250502100133</t>
  </si>
  <si>
    <t>UJJWAL SINGH</t>
  </si>
  <si>
    <t>NEERAJ SINGH</t>
  </si>
  <si>
    <t>24/01/2002</t>
  </si>
  <si>
    <t>671250502100574</t>
  </si>
  <si>
    <t>UTKARSH SINGH</t>
  </si>
  <si>
    <t>TEJBAHADUR SINGH</t>
  </si>
  <si>
    <t>30/03/2000</t>
  </si>
  <si>
    <t>671250502100653</t>
  </si>
  <si>
    <t>VARSHA SINGH</t>
  </si>
  <si>
    <t>PRADIP SINGH</t>
  </si>
  <si>
    <t>04/11/2001</t>
  </si>
  <si>
    <t>671250502000720</t>
  </si>
  <si>
    <t>ACHALA SRIVASTAVA</t>
  </si>
  <si>
    <t>RINKU PRASAD SRIVASTAVA</t>
  </si>
  <si>
    <t>21/11/1999</t>
  </si>
  <si>
    <t>Bachelor of Technology (Comput-3</t>
  </si>
  <si>
    <t>671250502000709</t>
  </si>
  <si>
    <t>AMITESH RANJAN</t>
  </si>
  <si>
    <t>RINKU PRASAD SRIVASTAV</t>
  </si>
  <si>
    <t>27/09/2001</t>
  </si>
  <si>
    <t>671250512000044</t>
  </si>
  <si>
    <t>ASHISH KUMAR BHATTACHARYA</t>
  </si>
  <si>
    <t>ANIL KUMAR BHATTACHARYA</t>
  </si>
  <si>
    <t>05/12/2001</t>
  </si>
  <si>
    <t>671250512000125</t>
  </si>
  <si>
    <t>ASHUTOSH TRIPATHI</t>
  </si>
  <si>
    <t>DIVAKAR TRIPATHI</t>
  </si>
  <si>
    <t>21/07/2002</t>
  </si>
  <si>
    <t>671250502000578</t>
  </si>
  <si>
    <t>DEEKSHA KESHARWANI</t>
  </si>
  <si>
    <t>KAILASH NATH KESHARWANI</t>
  </si>
  <si>
    <t>07/07/1999</t>
  </si>
  <si>
    <t>671250512000099</t>
  </si>
  <si>
    <t>DEEPSHIKHA SINGH</t>
  </si>
  <si>
    <t>SHYAM MURARI SINGH</t>
  </si>
  <si>
    <t>20/11/2000</t>
  </si>
  <si>
    <t>671250512000222</t>
  </si>
  <si>
    <t>DEEPSHIKHA TRIPATHI</t>
  </si>
  <si>
    <t>MAHESH PRASAD TRIPATHI</t>
  </si>
  <si>
    <t>27/08/2001</t>
  </si>
  <si>
    <t>671250512000318</t>
  </si>
  <si>
    <t>DIKSHA TRIPATHI</t>
  </si>
  <si>
    <t>RAVI SHANKAR TRIPATHI</t>
  </si>
  <si>
    <t>24/01/2001</t>
  </si>
  <si>
    <t>671250512000073</t>
  </si>
  <si>
    <t>HARSHIT RANJAN RAI</t>
  </si>
  <si>
    <t>SHALENDRA KUMAR RAI</t>
  </si>
  <si>
    <t>15/12/2002</t>
  </si>
  <si>
    <t>671250502000377</t>
  </si>
  <si>
    <t>HIMANSHU TIWARI</t>
  </si>
  <si>
    <t>SHASHI BHUSHAN TIWARI</t>
  </si>
  <si>
    <t>12/07/2000</t>
  </si>
  <si>
    <t>671250512000174</t>
  </si>
  <si>
    <t>KM APRAJITA PANDEY</t>
  </si>
  <si>
    <t>RATNESH PANDEY</t>
  </si>
  <si>
    <t>12/09/2001</t>
  </si>
  <si>
    <t>671250512000354</t>
  </si>
  <si>
    <t>KM PRACHI SINGH</t>
  </si>
  <si>
    <t>MANOJ KUMAR SINGH</t>
  </si>
  <si>
    <t>671250512000112</t>
  </si>
  <si>
    <t>KM PRIYANKA SHARMA</t>
  </si>
  <si>
    <t>AWADHESH KUMAR SHARMA</t>
  </si>
  <si>
    <t>671250512000105</t>
  </si>
  <si>
    <t>KM WAGEESHA TRIPATHI</t>
  </si>
  <si>
    <t>ASHOK KUMAR TRIPATHI</t>
  </si>
  <si>
    <t>08/04/2002</t>
  </si>
  <si>
    <t>671250512000292</t>
  </si>
  <si>
    <t>NEHA MISHRA</t>
  </si>
  <si>
    <t>RAJ KUMAR MISHRA</t>
  </si>
  <si>
    <t>22/11/1999</t>
  </si>
  <si>
    <t>671250512000030</t>
  </si>
  <si>
    <t>NEHA SINGH</t>
  </si>
  <si>
    <t>DHARMENDRA KUMAR SINGH</t>
  </si>
  <si>
    <t>09/08/2002</t>
  </si>
  <si>
    <t>671250502000387</t>
  </si>
  <si>
    <t>NITISH KUMAR PANDEY</t>
  </si>
  <si>
    <t>BODH SATYA PANDEY</t>
  </si>
  <si>
    <t>06/05/2000</t>
  </si>
  <si>
    <t>671250512000274</t>
  </si>
  <si>
    <t>PRADYUMN AGRAWAL</t>
  </si>
  <si>
    <t>AJAY KUMAR AGRAWAL</t>
  </si>
  <si>
    <t>05/03/2001</t>
  </si>
  <si>
    <t>671250512000029</t>
  </si>
  <si>
    <t>RATI SINGH</t>
  </si>
  <si>
    <t>YOGENDRA NARAYAN SINGH</t>
  </si>
  <si>
    <t>24/09/2001</t>
  </si>
  <si>
    <t>671250512000183</t>
  </si>
  <si>
    <t>RATNESH DUBEY</t>
  </si>
  <si>
    <t>AJAY KUMAR DUBEY</t>
  </si>
  <si>
    <t>16/05/2003</t>
  </si>
  <si>
    <t>671250512000036</t>
  </si>
  <si>
    <t>RISHABH SINGH</t>
  </si>
  <si>
    <t>BIPIN BIHARI SINGH</t>
  </si>
  <si>
    <t>10/05/2002</t>
  </si>
  <si>
    <t>671250512000134</t>
  </si>
  <si>
    <t>RISHU RAI</t>
  </si>
  <si>
    <t>SATYENDRA KUMAR RAI</t>
  </si>
  <si>
    <t>671250512000046</t>
  </si>
  <si>
    <t>SANDIPAN CHAKRABORTY</t>
  </si>
  <si>
    <t>TAPAN CHAKRABORTY</t>
  </si>
  <si>
    <t>17/11/2000</t>
  </si>
  <si>
    <t>671250512000035</t>
  </si>
  <si>
    <t>SATYAM TRIPATHI</t>
  </si>
  <si>
    <t>SUNIL DUTT TRIPATHI</t>
  </si>
  <si>
    <t>04/05/2001</t>
  </si>
  <si>
    <t>671250512000045</t>
  </si>
  <si>
    <t>SHIVAM MISHRA</t>
  </si>
  <si>
    <t>ANIL MISHRA</t>
  </si>
  <si>
    <t>25/06/2002</t>
  </si>
  <si>
    <t>671250502000669</t>
  </si>
  <si>
    <t>SHIVANI SINGH</t>
  </si>
  <si>
    <t>JAYPRAKASH SINGH</t>
  </si>
  <si>
    <t>23/04/2002</t>
  </si>
  <si>
    <t>671250502000592</t>
  </si>
  <si>
    <t>SHOMYA SRIVASTAVA</t>
  </si>
  <si>
    <t>AJAY KUMAR SRIVASTAVA</t>
  </si>
  <si>
    <t>15/02/1999</t>
  </si>
  <si>
    <t>671250512000108</t>
  </si>
  <si>
    <t>SUMIT SINGH</t>
  </si>
  <si>
    <t>25/01/2002</t>
  </si>
  <si>
    <t>671250512000257</t>
  </si>
  <si>
    <t>VIPUL SINGH</t>
  </si>
  <si>
    <t>ANIL SINGH</t>
  </si>
  <si>
    <t>12/08/1998</t>
  </si>
  <si>
    <t>671250502000393</t>
  </si>
  <si>
    <t>VISHAL TIWARI</t>
  </si>
  <si>
    <t>UMESH TIWARI</t>
  </si>
  <si>
    <t>06/07/2001</t>
  </si>
  <si>
    <t>671250502100036</t>
  </si>
  <si>
    <t>HIMANSHU DEV PANDEY</t>
  </si>
  <si>
    <t>SANJAY DEV PANDEY</t>
  </si>
  <si>
    <t>671250502100005</t>
  </si>
  <si>
    <t>NAVEEN MISHRA</t>
  </si>
  <si>
    <t>RAJESH MISHRA</t>
  </si>
  <si>
    <t>16/12/2001</t>
  </si>
  <si>
    <t>8400</t>
  </si>
  <si>
    <t>58400</t>
  </si>
  <si>
    <t>671250502100016</t>
  </si>
  <si>
    <t>RITIK DWIVEDI</t>
  </si>
  <si>
    <t>RAKESH DWIVEDI</t>
  </si>
  <si>
    <t>671250522000045</t>
  </si>
  <si>
    <t>AAKASH KUMAR DUBEY</t>
  </si>
  <si>
    <t>25/05/2000</t>
  </si>
  <si>
    <t>Bachelor of Technology (Comput-4</t>
  </si>
  <si>
    <t>671250512000090</t>
  </si>
  <si>
    <t>ABHISHEK RAI</t>
  </si>
  <si>
    <t>RADHESHYAM RAI</t>
  </si>
  <si>
    <t>15/09/1998</t>
  </si>
  <si>
    <t>41250</t>
  </si>
  <si>
    <t>47850</t>
  </si>
  <si>
    <t>671250522000364</t>
  </si>
  <si>
    <t>ADITYA SINGH</t>
  </si>
  <si>
    <t>YOGENDRA KUMAR SINGH</t>
  </si>
  <si>
    <t>29/09/1998</t>
  </si>
  <si>
    <t>671250512000026</t>
  </si>
  <si>
    <t>SURESH SINGH</t>
  </si>
  <si>
    <t>10/11/1999</t>
  </si>
  <si>
    <t>671250502000405</t>
  </si>
  <si>
    <t>ANKIT SINGH</t>
  </si>
  <si>
    <t>24/04/2000</t>
  </si>
  <si>
    <t>671250522000258</t>
  </si>
  <si>
    <t>ANUJ KUMAR MISHRA</t>
  </si>
  <si>
    <t>SHESHMANI MISHRA</t>
  </si>
  <si>
    <t>28/07/1999</t>
  </si>
  <si>
    <t>671250522000234</t>
  </si>
  <si>
    <t>ARUSHI RAI</t>
  </si>
  <si>
    <t>SHASHI KUMAR RAI</t>
  </si>
  <si>
    <t>16/09/2002</t>
  </si>
  <si>
    <t>671250522000108</t>
  </si>
  <si>
    <t>ASHUTOSH SINGH</t>
  </si>
  <si>
    <t>SANJAY KUMAR SINGH</t>
  </si>
  <si>
    <t>11/01/2001</t>
  </si>
  <si>
    <t>671250522000078</t>
  </si>
  <si>
    <t>AYUSH TIWARI</t>
  </si>
  <si>
    <t>24/04/2001</t>
  </si>
  <si>
    <t>671250522000026</t>
  </si>
  <si>
    <t>BUDDHESHWAR NATH KESHARI</t>
  </si>
  <si>
    <t>MANOJ KESHARI</t>
  </si>
  <si>
    <t>15/04/2002</t>
  </si>
  <si>
    <t>671250522000266</t>
  </si>
  <si>
    <t>DEVENDRA SINGH</t>
  </si>
  <si>
    <t>19/08/2000</t>
  </si>
  <si>
    <t>671250522000114</t>
  </si>
  <si>
    <t>JAYATI TRIPATHI</t>
  </si>
  <si>
    <t>PIYUSH TIWARI</t>
  </si>
  <si>
    <t>16/08/1999</t>
  </si>
  <si>
    <t>671250522000054</t>
  </si>
  <si>
    <t>JITESH SINGH</t>
  </si>
  <si>
    <t>RAJAN PRASAD SHARMA</t>
  </si>
  <si>
    <t>04/07/2001</t>
  </si>
  <si>
    <t>671250522000028</t>
  </si>
  <si>
    <t>KAUSHAL KUMAR PANDEY</t>
  </si>
  <si>
    <t>RAMESH PANDEY</t>
  </si>
  <si>
    <t>03/08/2001</t>
  </si>
  <si>
    <t>671250522000117</t>
  </si>
  <si>
    <t>KM ANAMIKA SINGH</t>
  </si>
  <si>
    <t>SHAMBU SINGH</t>
  </si>
  <si>
    <t>08/09/1999</t>
  </si>
  <si>
    <t>671250522000187</t>
  </si>
  <si>
    <t>KM ANSHIKA SINGH</t>
  </si>
  <si>
    <t>671250522000022</t>
  </si>
  <si>
    <t>KM MUSKAN SRIVASTAVA</t>
  </si>
  <si>
    <t>BIMLESH KAMAL</t>
  </si>
  <si>
    <t>18/01/2002</t>
  </si>
  <si>
    <t>671250522000027</t>
  </si>
  <si>
    <t>KM SONALI SINGH</t>
  </si>
  <si>
    <t>MANOJ KUMAR SHARMA</t>
  </si>
  <si>
    <t>03/06/2001</t>
  </si>
  <si>
    <t>671250522000074</t>
  </si>
  <si>
    <t>KM SRISHATI CHAUBEY</t>
  </si>
  <si>
    <t>ASHOK CHAUBEY</t>
  </si>
  <si>
    <t>25/06/2003</t>
  </si>
  <si>
    <t>671250522000118</t>
  </si>
  <si>
    <t>MAYANK TRIPATHI</t>
  </si>
  <si>
    <t>MAHENDRA KUMAR TRIPATHI</t>
  </si>
  <si>
    <t>26/12/2000</t>
  </si>
  <si>
    <t>671250522000055</t>
  </si>
  <si>
    <t>NIMESH SINGH</t>
  </si>
  <si>
    <t>SUBASH SINGH</t>
  </si>
  <si>
    <t>26/11/2001</t>
  </si>
  <si>
    <t>671250522000332</t>
  </si>
  <si>
    <t>PANKAJ SINGH</t>
  </si>
  <si>
    <t>AVADHESH SINGH</t>
  </si>
  <si>
    <t>01/03/2000</t>
  </si>
  <si>
    <t>671250512000123</t>
  </si>
  <si>
    <t>MUKESH KUMAR SRIVASTAVA</t>
  </si>
  <si>
    <t>15/07/2001</t>
  </si>
  <si>
    <t>671250512000241</t>
  </si>
  <si>
    <t>RASHI KUMARI</t>
  </si>
  <si>
    <t>RAJEEV RANJAN RAI</t>
  </si>
  <si>
    <t>15/08/2000</t>
  </si>
  <si>
    <t>671250522000235</t>
  </si>
  <si>
    <t>SANDHYA PANDEY</t>
  </si>
  <si>
    <t>SHRIRAM BHARAT PANDEY</t>
  </si>
  <si>
    <t>07/11/1999</t>
  </si>
  <si>
    <t>42499</t>
  </si>
  <si>
    <t>49099</t>
  </si>
  <si>
    <t>671250522000050</t>
  </si>
  <si>
    <t>SATYAM DWIVEDI</t>
  </si>
  <si>
    <t>SHASHI KANT DWIVEDI</t>
  </si>
  <si>
    <t>15/08/2002</t>
  </si>
  <si>
    <t>671250522000051</t>
  </si>
  <si>
    <t>SAUMYA DWIVEDI</t>
  </si>
  <si>
    <t>NARENDRA KUMAR DWIVEDI</t>
  </si>
  <si>
    <t>06/01/2001</t>
  </si>
  <si>
    <t>671250522000052</t>
  </si>
  <si>
    <t>SHALINI SRIVASTAVA</t>
  </si>
  <si>
    <t>SHASHI KANT SRIVASTAVA</t>
  </si>
  <si>
    <t>26/09/2001</t>
  </si>
  <si>
    <t>671250522000053</t>
  </si>
  <si>
    <t>SHAURYA KUMAR DWIVEDI</t>
  </si>
  <si>
    <t>ANIL KUMAR DWIVEDI</t>
  </si>
  <si>
    <t>15/03/2000</t>
  </si>
  <si>
    <t>671250522000222</t>
  </si>
  <si>
    <t>SHIVANSHU SINGH</t>
  </si>
  <si>
    <t>20/04/1999</t>
  </si>
  <si>
    <t>671250502000408</t>
  </si>
  <si>
    <t>SOMESH RATAN DWIVEDI</t>
  </si>
  <si>
    <t>CHANDRAMA  DUBEY</t>
  </si>
  <si>
    <t>20/06/2000</t>
  </si>
  <si>
    <t>671250522000069</t>
  </si>
  <si>
    <t>UTKARSH TIWARI</t>
  </si>
  <si>
    <t>RAJENDRA KUMAR TIWARI</t>
  </si>
  <si>
    <t>07/02/2002</t>
  </si>
  <si>
    <t>671250502100309</t>
  </si>
  <si>
    <t>ATUL SINGH</t>
  </si>
  <si>
    <t>AMARESH SINGH</t>
  </si>
  <si>
    <t>10/07/2001</t>
  </si>
  <si>
    <t>671250502100596</t>
  </si>
  <si>
    <t>TUSHAR SINGH</t>
  </si>
  <si>
    <t>HARISHANKAR SINGH</t>
  </si>
  <si>
    <t>23/02/2001</t>
  </si>
  <si>
    <t>671250502100378</t>
  </si>
  <si>
    <t>AKHIL KUMAR SINGH</t>
  </si>
  <si>
    <t>JAY PRAKSAH SINGH</t>
  </si>
  <si>
    <t>06/11/2002</t>
  </si>
  <si>
    <t>Bachelor of Technology (Electr-1</t>
  </si>
  <si>
    <t>671250502100332</t>
  </si>
  <si>
    <t>ANAND KESHARI</t>
  </si>
  <si>
    <t>RAJESH KESHARI</t>
  </si>
  <si>
    <t>14/01/2002</t>
  </si>
  <si>
    <t>671250502100592</t>
  </si>
  <si>
    <t>DIVYASHU KUMAR TIWARI</t>
  </si>
  <si>
    <t>NIRBHAYA KUMAR TIWARI</t>
  </si>
  <si>
    <t>03/11/2003</t>
  </si>
  <si>
    <t>671250502100511</t>
  </si>
  <si>
    <t>GAURAV PATHAK</t>
  </si>
  <si>
    <t>VINOD PATHAK</t>
  </si>
  <si>
    <t>09/08/2003</t>
  </si>
  <si>
    <t>671250502100650</t>
  </si>
  <si>
    <t>SNEHA TIWARI</t>
  </si>
  <si>
    <t>TRILOKI NATH TIWARI</t>
  </si>
  <si>
    <t>30/08/2003</t>
  </si>
  <si>
    <t>671250502100270</t>
  </si>
  <si>
    <t>SURAJ DUBEY</t>
  </si>
  <si>
    <t>RAMASHANKAR DUBEY</t>
  </si>
  <si>
    <t>20/01/2004</t>
  </si>
  <si>
    <t>671250502000588</t>
  </si>
  <si>
    <t>ADARSH TIWARI</t>
  </si>
  <si>
    <t>TARAKESHWAR NATH TIWARI</t>
  </si>
  <si>
    <t>10/07/2004</t>
  </si>
  <si>
    <t>Bachelor of Technology (Electr-2</t>
  </si>
  <si>
    <t>671250502000438</t>
  </si>
  <si>
    <t>12/02/2000</t>
  </si>
  <si>
    <t>671250502000450</t>
  </si>
  <si>
    <t>SHAILENDRA SINGH</t>
  </si>
  <si>
    <t>07/12/2000</t>
  </si>
  <si>
    <t>671250502000439</t>
  </si>
  <si>
    <t>RIYA SINGH</t>
  </si>
  <si>
    <t>YASHVANT SINGH</t>
  </si>
  <si>
    <t>21/07/2001</t>
  </si>
  <si>
    <t>671250502000480</t>
  </si>
  <si>
    <t>ROHIT SINGH</t>
  </si>
  <si>
    <t>RAJKUMAR SINGH</t>
  </si>
  <si>
    <t>29/12/2002</t>
  </si>
  <si>
    <t>671250502100074</t>
  </si>
  <si>
    <t>DEVANSH KUMAR SINGH</t>
  </si>
  <si>
    <t>16/05/2000</t>
  </si>
  <si>
    <t>671250502100432</t>
  </si>
  <si>
    <t>KHUSHI SINGH</t>
  </si>
  <si>
    <t>MRITYUNJAY SINGH</t>
  </si>
  <si>
    <t>04/07/2003</t>
  </si>
  <si>
    <t>671250502100581</t>
  </si>
  <si>
    <t>PRIYANSHU MISHRA</t>
  </si>
  <si>
    <t>JAYNENDRA KUMAR MISHRA</t>
  </si>
  <si>
    <t>05/11/2002</t>
  </si>
  <si>
    <t>671250502000580</t>
  </si>
  <si>
    <t>ADARSH TRIPATHI</t>
  </si>
  <si>
    <t>RAMANAND TRIPATHI</t>
  </si>
  <si>
    <t>10/09/2000</t>
  </si>
  <si>
    <t>Bachelor of Technology (Electr-3</t>
  </si>
  <si>
    <t>671250502000521</t>
  </si>
  <si>
    <t>AJEET KUMAR SHUKLA</t>
  </si>
  <si>
    <t>S N SHUKLA</t>
  </si>
  <si>
    <t>18/09/2000</t>
  </si>
  <si>
    <t>671250502000758</t>
  </si>
  <si>
    <t>AKASH KUMAR MISHRA</t>
  </si>
  <si>
    <t>KHUSHIAL CHAND MISHRA</t>
  </si>
  <si>
    <t>22/06/1998</t>
  </si>
  <si>
    <t>671250512000054</t>
  </si>
  <si>
    <t>ASHUTOSH TIWARI</t>
  </si>
  <si>
    <t>DINESH TIWARI</t>
  </si>
  <si>
    <t>06/05/2001</t>
  </si>
  <si>
    <t>671250502000585</t>
  </si>
  <si>
    <t>SANTOSH KUMAR SINGH</t>
  </si>
  <si>
    <t>15/07/2000</t>
  </si>
  <si>
    <t>671250512000088</t>
  </si>
  <si>
    <t>KARTIKAY KUMAR SINGH</t>
  </si>
  <si>
    <t>VIRENDRA SINGH</t>
  </si>
  <si>
    <t>09/12/2000</t>
  </si>
  <si>
    <t>671250512000270</t>
  </si>
  <si>
    <t>KISHAN KUMAR RAI</t>
  </si>
  <si>
    <t>SHLOK KUMAR SINGH</t>
  </si>
  <si>
    <t>31/03/2002</t>
  </si>
  <si>
    <t>671250512000131</t>
  </si>
  <si>
    <t>PRANSHU PANDEY</t>
  </si>
  <si>
    <t>ASHOK PANDEY</t>
  </si>
  <si>
    <t>04/04/2001</t>
  </si>
  <si>
    <t>671250502100031</t>
  </si>
  <si>
    <t>GAURAV MISHRA</t>
  </si>
  <si>
    <t>VINOD MISHRA</t>
  </si>
  <si>
    <t>27/12/1997</t>
  </si>
  <si>
    <t>671250522000025</t>
  </si>
  <si>
    <t>ANURAG PANDEY</t>
  </si>
  <si>
    <t>DEENANATH PANDEY</t>
  </si>
  <si>
    <t>01/03/2001</t>
  </si>
  <si>
    <t>Bachelor of Technology (Electr-4</t>
  </si>
  <si>
    <t>671250522000123</t>
  </si>
  <si>
    <t>CHANDRAMANI PANDEY</t>
  </si>
  <si>
    <t>KUSHLESHWARA PANDEY</t>
  </si>
  <si>
    <t>16/09/1998</t>
  </si>
  <si>
    <t>671250512000295</t>
  </si>
  <si>
    <t>NITISH KUMAR SINGH</t>
  </si>
  <si>
    <t>RAVI KANT SINGH</t>
  </si>
  <si>
    <t>671250512000221</t>
  </si>
  <si>
    <t>PAWAN MISHRA</t>
  </si>
  <si>
    <t>JITENDRA KUMAR MISHRA</t>
  </si>
  <si>
    <t>07/02/1999</t>
  </si>
  <si>
    <t>671250522000324</t>
  </si>
  <si>
    <t>SUDHANSHU PANDEY</t>
  </si>
  <si>
    <t>SRINIDHI PANDEY</t>
  </si>
  <si>
    <t>18/04/2000</t>
  </si>
  <si>
    <t>671250512000101</t>
  </si>
  <si>
    <t>SURAJ SINGH</t>
  </si>
  <si>
    <t>08/07/2002</t>
  </si>
  <si>
    <t>Bachelor of Technology (Inform-3</t>
  </si>
  <si>
    <t>671250502100371</t>
  </si>
  <si>
    <t>ANIKET TIWARI</t>
  </si>
  <si>
    <t>SUDHISH KUMAR TIWARI</t>
  </si>
  <si>
    <t>30/01/2004</t>
  </si>
  <si>
    <t>Bachelor of Technology (Mechan-1</t>
  </si>
  <si>
    <t>671250502100108</t>
  </si>
  <si>
    <t>RAJNEESH SHUKLA</t>
  </si>
  <si>
    <t>NAGESHWAR PRASAD SHUKLA</t>
  </si>
  <si>
    <t>22/10/2002</t>
  </si>
  <si>
    <t>671250502100672</t>
  </si>
  <si>
    <t>SATYAM PANDEY</t>
  </si>
  <si>
    <t>MANOJ KUMAR PANDEY</t>
  </si>
  <si>
    <t>04/12/2003</t>
  </si>
  <si>
    <t>671250502100323</t>
  </si>
  <si>
    <t>SWARAJDESH PANDEY</t>
  </si>
  <si>
    <t>ANIL PANDEY</t>
  </si>
  <si>
    <t>14/07/2004</t>
  </si>
  <si>
    <t>671250502100631</t>
  </si>
  <si>
    <t>VIBHANSHU SINGH</t>
  </si>
  <si>
    <t>ZILEDAR SINGH</t>
  </si>
  <si>
    <t>03/09/2004</t>
  </si>
  <si>
    <t>671250502000441</t>
  </si>
  <si>
    <t>RAJ KESHARI</t>
  </si>
  <si>
    <t>SURESH KUMAR KESHARI</t>
  </si>
  <si>
    <t>29/08/2002</t>
  </si>
  <si>
    <t>Bachelor of Technology (Mechan-2</t>
  </si>
  <si>
    <t>671250502000638</t>
  </si>
  <si>
    <t>SATYAM KUMAR SINGH</t>
  </si>
  <si>
    <t>JEETENDRA KUMAR</t>
  </si>
  <si>
    <t>14/03/2000</t>
  </si>
  <si>
    <t>671250502100043</t>
  </si>
  <si>
    <t>ANSHUMAN MISHRA</t>
  </si>
  <si>
    <t>RAJESH KUMAR MISHRA</t>
  </si>
  <si>
    <t>02/07/1997</t>
  </si>
  <si>
    <t>671250502100724</t>
  </si>
  <si>
    <t>INDRAJEET KUMAR MISHRA</t>
  </si>
  <si>
    <t>JITENDRA PRATAP MISHRA</t>
  </si>
  <si>
    <t>06/01/1995</t>
  </si>
  <si>
    <t>671250512000155</t>
  </si>
  <si>
    <t>ANKUR SINGH</t>
  </si>
  <si>
    <t>10/07/2000</t>
  </si>
  <si>
    <t>Bachelor of Technology (Mechan-3</t>
  </si>
  <si>
    <t>671250502000550</t>
  </si>
  <si>
    <t>SALONI SINGH</t>
  </si>
  <si>
    <t>OM PRAKASH SINGH</t>
  </si>
  <si>
    <t>10/07/2002</t>
  </si>
  <si>
    <t>671250502000416</t>
  </si>
  <si>
    <t>SHASHANK SHEKHAR SRIVASTAV</t>
  </si>
  <si>
    <t>RAMA ASRAY SRIVASTAV</t>
  </si>
  <si>
    <t>671250512000079</t>
  </si>
  <si>
    <t>SIDDHARTH KUMAR MISHRA</t>
  </si>
  <si>
    <t>PRAMESH KUMAR MISHRA</t>
  </si>
  <si>
    <t>671250502100625</t>
  </si>
  <si>
    <t>RAI NITYANAND SANTOSHKUMAR</t>
  </si>
  <si>
    <t>SANTOSH KUMAR RAI</t>
  </si>
  <si>
    <t>17/09/2001</t>
  </si>
  <si>
    <t>671250502100243</t>
  </si>
  <si>
    <t>SUDHANSHU DWIVEDI</t>
  </si>
  <si>
    <t>SUNIL KUMAR DWIVEDI</t>
  </si>
  <si>
    <t>07/07/2001</t>
  </si>
  <si>
    <t>671250522000273</t>
  </si>
  <si>
    <t>ABHISHEK RASTOGI</t>
  </si>
  <si>
    <t>SANTOSH KUMAR RASTOGI</t>
  </si>
  <si>
    <t>19/07/1999</t>
  </si>
  <si>
    <t>Bachelor of Technology (Mechan-4</t>
  </si>
  <si>
    <t>671250512000214</t>
  </si>
  <si>
    <t>SHASHANK MISHRA</t>
  </si>
  <si>
    <t>ATMA PRAKASH MISHRA</t>
  </si>
  <si>
    <t>30/06/1998</t>
  </si>
  <si>
    <t>671250522000216</t>
  </si>
  <si>
    <t>SHITAL CHANDRA PANDEY</t>
  </si>
  <si>
    <t>ESHWAR CHANDRA PANDEY</t>
  </si>
  <si>
    <t>05/07/2000</t>
  </si>
  <si>
    <t>671250522000202</t>
  </si>
  <si>
    <t>SHUBHAM  TIWARI</t>
  </si>
  <si>
    <t>JAYNATH TIWARI</t>
  </si>
  <si>
    <t>13/10/2000</t>
  </si>
  <si>
    <t>671250522000145</t>
  </si>
  <si>
    <t>SUJEET KUMAR PANDEY</t>
  </si>
  <si>
    <t>AVADHESH PANDEY</t>
  </si>
  <si>
    <t>04/09/2000</t>
  </si>
  <si>
    <t>671250522000104</t>
  </si>
  <si>
    <t>VARSHA DUBEY</t>
  </si>
  <si>
    <t>AJAY KUMAR PANDEY</t>
  </si>
  <si>
    <t>19/09/2000</t>
  </si>
  <si>
    <t>671250502100146</t>
  </si>
  <si>
    <t>AJAY KUMAR</t>
  </si>
  <si>
    <t>SANJAY KUMAR</t>
  </si>
  <si>
    <t>12/03/2003</t>
  </si>
  <si>
    <t>Diploma in Civil Engineering-1</t>
  </si>
  <si>
    <t>671250502100306</t>
  </si>
  <si>
    <t>ANIKET SINGH</t>
  </si>
  <si>
    <t>ARVIND KUMAR SINGH</t>
  </si>
  <si>
    <t>24/02/2005</t>
  </si>
  <si>
    <t>671250502100156</t>
  </si>
  <si>
    <t>ASTHA SINGH</t>
  </si>
  <si>
    <t>SARWAN KUMAR SINGH</t>
  </si>
  <si>
    <t>11/10/2004</t>
  </si>
  <si>
    <t>671250502100326</t>
  </si>
  <si>
    <t>DHRUV PRATAP SINGH</t>
  </si>
  <si>
    <t>13/08/2003</t>
  </si>
  <si>
    <t>671250502100407</t>
  </si>
  <si>
    <t>LALIT MOHAN SINGH</t>
  </si>
  <si>
    <t>23/10/2005</t>
  </si>
  <si>
    <t>671250502100250</t>
  </si>
  <si>
    <t>HARSHVARDHAN SINGH</t>
  </si>
  <si>
    <t>KAUSHALESH PRATAP SINGH</t>
  </si>
  <si>
    <t>20/10/2004</t>
  </si>
  <si>
    <t>671250502100741</t>
  </si>
  <si>
    <t>SAHIL KUMAR RAI</t>
  </si>
  <si>
    <t>08/04/2005</t>
  </si>
  <si>
    <t>671250502100537</t>
  </si>
  <si>
    <t>TARKESHWAR NATH SINGH</t>
  </si>
  <si>
    <t>15/08/2005</t>
  </si>
  <si>
    <t>671250502100723</t>
  </si>
  <si>
    <t>SATYAM  SINGH</t>
  </si>
  <si>
    <t>MANBAHADUR SINGH</t>
  </si>
  <si>
    <t>02/01/2003</t>
  </si>
  <si>
    <t>Diploma in Civil Engineering-2</t>
  </si>
  <si>
    <t>671250502100579</t>
  </si>
  <si>
    <t>ADITYA KUMAR DUBEY</t>
  </si>
  <si>
    <t>MANOJ KUMAR DUBEY</t>
  </si>
  <si>
    <t>25/04/2006</t>
  </si>
  <si>
    <t>Diploma in Electrical-1</t>
  </si>
  <si>
    <t>671250502100528</t>
  </si>
  <si>
    <t>671250502100659</t>
  </si>
  <si>
    <t>SURENDRA PRASAD SINGH</t>
  </si>
  <si>
    <t>24/11/2004</t>
  </si>
  <si>
    <t>671250502100556</t>
  </si>
  <si>
    <t>PREM SINGH</t>
  </si>
  <si>
    <t>18/11/2003</t>
  </si>
  <si>
    <t>671250502100431</t>
  </si>
  <si>
    <t>PRAVESH TIWARI</t>
  </si>
  <si>
    <t>VINOD KUMAR TIWARI</t>
  </si>
  <si>
    <t>01/01/2004</t>
  </si>
  <si>
    <t>671250502100636</t>
  </si>
  <si>
    <t>PRITHVI RANJAN BHATT</t>
  </si>
  <si>
    <t>BHARAT BHATT</t>
  </si>
  <si>
    <t>22/11/2002</t>
  </si>
  <si>
    <t>671250502100707</t>
  </si>
  <si>
    <t>VINAY SINGH</t>
  </si>
  <si>
    <t>14/11/2005</t>
  </si>
  <si>
    <t>671250502100617</t>
  </si>
  <si>
    <t>VISHAL KUMAR</t>
  </si>
  <si>
    <t>MOHAN PRASAD</t>
  </si>
  <si>
    <t>671250502100719</t>
  </si>
  <si>
    <t>ANAND SINGH</t>
  </si>
  <si>
    <t>SHAMSHER BAHADUR SINGH</t>
  </si>
  <si>
    <t>10/03/1993</t>
  </si>
  <si>
    <t>Diploma in Mechanical Engineer-1</t>
  </si>
  <si>
    <t>671250502100539</t>
  </si>
  <si>
    <t>KARTIKEY SINGH</t>
  </si>
  <si>
    <t>ANISH KUMAR SINGH</t>
  </si>
  <si>
    <t>15/08/2004</t>
  </si>
  <si>
    <t>671250502100529</t>
  </si>
  <si>
    <t>OM SINGH</t>
  </si>
  <si>
    <t>MAHIP PARTAP SINGH</t>
  </si>
  <si>
    <t>23/04/2005</t>
  </si>
  <si>
    <t>671250502100493</t>
  </si>
  <si>
    <t>SACHIN GUPTA</t>
  </si>
  <si>
    <t>ARVIND KUMAR GUPTA</t>
  </si>
  <si>
    <t>671250502100068</t>
  </si>
  <si>
    <t>VISHAL SETH</t>
  </si>
  <si>
    <t>RAKESH SETH</t>
  </si>
  <si>
    <t>07/07/2005</t>
  </si>
  <si>
    <t>671250502100193</t>
  </si>
  <si>
    <t>04/09/2003</t>
  </si>
  <si>
    <t>Polytechnic-Diploma-1</t>
  </si>
  <si>
    <t>671250502100453</t>
  </si>
  <si>
    <t>HIMANSHU PATHAK</t>
  </si>
  <si>
    <t>GIRISH KUMAR PATHAK</t>
  </si>
  <si>
    <t>17/01/2005</t>
  </si>
  <si>
    <t>671250502100229</t>
  </si>
  <si>
    <t>OJUS PANDEY</t>
  </si>
  <si>
    <t>SHASHI BHUSAN PANDEY</t>
  </si>
  <si>
    <t>10/06/2004</t>
  </si>
  <si>
    <t>671250502000636</t>
  </si>
  <si>
    <t>ANIL KUMAR SINGH</t>
  </si>
  <si>
    <t>Polytechnic-Diploma-2</t>
  </si>
  <si>
    <t>671250502000666</t>
  </si>
  <si>
    <t>SRINIVAS TRIPATHI</t>
  </si>
  <si>
    <t>01/11/2002</t>
  </si>
  <si>
    <t>671250502100725</t>
  </si>
  <si>
    <t>PRATIKSHA SINGH</t>
  </si>
  <si>
    <t>14/07/2003</t>
  </si>
  <si>
    <t>671250502100227</t>
  </si>
  <si>
    <t>CHANDRAPRAKASH</t>
  </si>
  <si>
    <t>RATNESH KUMAR SHARMA</t>
  </si>
  <si>
    <t>25/12/2005</t>
  </si>
  <si>
    <t>671250502100408</t>
  </si>
  <si>
    <t>02/01/1990</t>
  </si>
  <si>
    <t>671250502100426</t>
  </si>
  <si>
    <t>KRISHNA KUMAR MISHRA</t>
  </si>
  <si>
    <t>11/11/2001</t>
  </si>
  <si>
    <t>GENERAL MBA</t>
  </si>
  <si>
    <t>671250502100663</t>
  </si>
  <si>
    <t>ADARSH CHAUBEY</t>
  </si>
  <si>
    <t>BAGESHWARY CHUBEY</t>
  </si>
  <si>
    <t>08/04/2000</t>
  </si>
  <si>
    <t>Master of Business  Administra-1</t>
  </si>
  <si>
    <t>671250502100383</t>
  </si>
  <si>
    <t>AKASH KUMAR TIWARI</t>
  </si>
  <si>
    <t>RAMESH KUMAR TIWARI</t>
  </si>
  <si>
    <t>10/04/1999</t>
  </si>
  <si>
    <t>671250502100403</t>
  </si>
  <si>
    <t>MUKESH KUMAR TIWARY</t>
  </si>
  <si>
    <t>SATENDRA TIWARY</t>
  </si>
  <si>
    <t>02/12/1994</t>
  </si>
  <si>
    <t>671250502100588</t>
  </si>
  <si>
    <t>NIDHI SINGH</t>
  </si>
  <si>
    <t>NIRAJ KUMAR SINGH</t>
  </si>
  <si>
    <t>10/11/2000</t>
  </si>
  <si>
    <t>671250502100462</t>
  </si>
  <si>
    <t>NISHA SINGH</t>
  </si>
  <si>
    <t>MR MANOJ KUMAR SINGH</t>
  </si>
  <si>
    <t>01/07/1999</t>
  </si>
  <si>
    <t>671250502100608</t>
  </si>
  <si>
    <t>RAJAT SHUKLA</t>
  </si>
  <si>
    <t>SURESH SHUKLA</t>
  </si>
  <si>
    <t>26/02/1997</t>
  </si>
  <si>
    <t>671250502100204</t>
  </si>
  <si>
    <t>SHRUTI GUPTA</t>
  </si>
  <si>
    <t>RAM GUPTA</t>
  </si>
  <si>
    <t>671250502100637</t>
  </si>
  <si>
    <t>SHRUTI SHUKLA</t>
  </si>
  <si>
    <t>ANIL SHUKLA</t>
  </si>
  <si>
    <t>13/07/2001</t>
  </si>
  <si>
    <t>671250502100417</t>
  </si>
  <si>
    <t>SHUBHAM DEO SINGH</t>
  </si>
  <si>
    <t>SANJAY DEO SINGH</t>
  </si>
  <si>
    <t>17/04/1996</t>
  </si>
  <si>
    <t>671250502000560</t>
  </si>
  <si>
    <t>AMIT KUMAR PANDEY</t>
  </si>
  <si>
    <t>SHYAMDHAR PANDEY</t>
  </si>
  <si>
    <t>12/10/1998</t>
  </si>
  <si>
    <t>Master of Business  Administra-2</t>
  </si>
  <si>
    <t>671250502000553</t>
  </si>
  <si>
    <t>ANAMIKA</t>
  </si>
  <si>
    <t>SURENDRA KUMAR DWIVEDI</t>
  </si>
  <si>
    <t>10/08/1998</t>
  </si>
  <si>
    <t>671250502000653</t>
  </si>
  <si>
    <t>MITHILESH KUMAR SRIVASTAVA</t>
  </si>
  <si>
    <t>16/09/1997</t>
  </si>
  <si>
    <t>671250502000573</t>
  </si>
  <si>
    <t>SAMIKSHA KESHARI</t>
  </si>
  <si>
    <t>VIJAY KESHARI</t>
  </si>
  <si>
    <t>24/07/1999</t>
  </si>
  <si>
    <t>671250502000701</t>
  </si>
  <si>
    <t>SAURAV KUMAR SINGH</t>
  </si>
  <si>
    <t>ARVIND SINGH</t>
  </si>
  <si>
    <t>31/10/1999</t>
  </si>
  <si>
    <t>671250502000571</t>
  </si>
  <si>
    <t>TANYA SRIVASTAVA</t>
  </si>
  <si>
    <t>RAJEEV SRIVASTAVA</t>
  </si>
  <si>
    <t>28/09/1997</t>
  </si>
  <si>
    <t>671250502100712</t>
  </si>
  <si>
    <t>ANKIT SRIVASTAVA</t>
  </si>
  <si>
    <t>ISHWARI PRASAD SRIVASTAVA</t>
  </si>
  <si>
    <t>05/05/1997</t>
  </si>
  <si>
    <t>671250502100370</t>
  </si>
  <si>
    <t>ANKIT TIWARI</t>
  </si>
  <si>
    <t>UMAPATI</t>
  </si>
  <si>
    <t>19/11/1998</t>
  </si>
  <si>
    <t>671250502100268</t>
  </si>
  <si>
    <t>ANSHU SINGH</t>
  </si>
  <si>
    <t>05/07/1999</t>
  </si>
  <si>
    <t>671250502100158</t>
  </si>
  <si>
    <t>ANUP SHRIVASTAVA</t>
  </si>
  <si>
    <t>DILIP LAL SHRIVASTAVA</t>
  </si>
  <si>
    <t>02/03/1992</t>
  </si>
  <si>
    <t>3300</t>
  </si>
  <si>
    <t>53300</t>
  </si>
  <si>
    <t>671250502100506</t>
  </si>
  <si>
    <t>DINESH KUMAR MISHRA</t>
  </si>
  <si>
    <t>01/09/1999</t>
  </si>
  <si>
    <t>671250502100054</t>
  </si>
  <si>
    <t>NITIN KUMAR SINGH</t>
  </si>
  <si>
    <t>SAHAB SINGH</t>
  </si>
  <si>
    <t>07/05/2000</t>
  </si>
  <si>
    <t>671250502100338</t>
  </si>
  <si>
    <t>PRITI PANDEY</t>
  </si>
  <si>
    <t>BIRENDRA PANDEY</t>
  </si>
  <si>
    <t>03/02/2000</t>
  </si>
  <si>
    <t>671250502100413</t>
  </si>
  <si>
    <t>SHIVAM DUBEY</t>
  </si>
  <si>
    <t>RAKESH KUMAR DUBEY</t>
  </si>
  <si>
    <t>02/06/2000</t>
  </si>
  <si>
    <t>671250502100186</t>
  </si>
  <si>
    <t>SUDHANSHU MISHRA</t>
  </si>
  <si>
    <t>DHARMENDRA KUMAR MISHRA</t>
  </si>
  <si>
    <t>09/07/2000</t>
  </si>
  <si>
    <t>671250502100045</t>
  </si>
  <si>
    <t>TARUN KUMAR SINGH</t>
  </si>
  <si>
    <t>7200</t>
  </si>
  <si>
    <t>57200</t>
  </si>
  <si>
    <t>671250502100066</t>
  </si>
  <si>
    <t>VEDIKA RAI</t>
  </si>
  <si>
    <t>UMA SHANKAR RAI</t>
  </si>
  <si>
    <t>07/10/1997</t>
  </si>
  <si>
    <t xml:space="preserve">OBC B.TECH </t>
  </si>
  <si>
    <t>Status At
 College Level</t>
  </si>
  <si>
    <t>Scholarship Amount</t>
  </si>
  <si>
    <t>Fee Amount</t>
  </si>
  <si>
    <t>Total Amount</t>
  </si>
  <si>
    <t>671250102100116</t>
  </si>
  <si>
    <t>DHEERAJ KUMAR RAI</t>
  </si>
  <si>
    <t>RAJENDRA PRASAD</t>
  </si>
  <si>
    <t>01/06/2000</t>
  </si>
  <si>
    <t>OBC</t>
  </si>
  <si>
    <t>B.TECH BIOTECHNOLOGY ENGINEERI-1</t>
  </si>
  <si>
    <t>671250102100329</t>
  </si>
  <si>
    <t>NITISHA YADAV</t>
  </si>
  <si>
    <t>RAMJEET YADAV</t>
  </si>
  <si>
    <t>31/10/2004</t>
  </si>
  <si>
    <t>671250102100315</t>
  </si>
  <si>
    <t>PALAK KASHYAP</t>
  </si>
  <si>
    <t>PAWAN KASHYAP</t>
  </si>
  <si>
    <t>02/02/2003</t>
  </si>
  <si>
    <t>671250102100109</t>
  </si>
  <si>
    <t>ADARSH GUPTA</t>
  </si>
  <si>
    <t>SWAMI NATH GUPTA</t>
  </si>
  <si>
    <t>26/12/2002</t>
  </si>
  <si>
    <t>671250102100449</t>
  </si>
  <si>
    <t>AKASH KUMAR AJANAVI</t>
  </si>
  <si>
    <t>SHIV MURTI SINGH YADAV</t>
  </si>
  <si>
    <t>03/10/2003</t>
  </si>
  <si>
    <t>671250102100718</t>
  </si>
  <si>
    <t>AMAN GUPTA</t>
  </si>
  <si>
    <t>MAHESH KUMAR GUPTA</t>
  </si>
  <si>
    <t>24/02/2002</t>
  </si>
  <si>
    <t>2750</t>
  </si>
  <si>
    <t>52750</t>
  </si>
  <si>
    <t>671250102100262</t>
  </si>
  <si>
    <t>APARNA CHAURASIA</t>
  </si>
  <si>
    <t>LATE RADHA KRISHNA CHAURASIA</t>
  </si>
  <si>
    <t>21/01/2003</t>
  </si>
  <si>
    <t>671250102100657</t>
  </si>
  <si>
    <t>ARYAN SINGH</t>
  </si>
  <si>
    <t>SHIV SHANKAR SINGH</t>
  </si>
  <si>
    <t>20/07/2003</t>
  </si>
  <si>
    <t>671250102100010</t>
  </si>
  <si>
    <t>ASHESH GUPTA</t>
  </si>
  <si>
    <t>SHEKHAR GUPTA</t>
  </si>
  <si>
    <t>19/12/2003</t>
  </si>
  <si>
    <t>671250102100112</t>
  </si>
  <si>
    <t>ASHISH</t>
  </si>
  <si>
    <t>ANIL</t>
  </si>
  <si>
    <t>05/08/2004</t>
  </si>
  <si>
    <t>671250102100508</t>
  </si>
  <si>
    <t>PRAMOD KUMAR GUPTA</t>
  </si>
  <si>
    <t>07/07/2004</t>
  </si>
  <si>
    <t>671250102100350</t>
  </si>
  <si>
    <t>CHANDAN</t>
  </si>
  <si>
    <t>GULAB CHAND BIND</t>
  </si>
  <si>
    <t>20/05/2004</t>
  </si>
  <si>
    <t>671250102100458</t>
  </si>
  <si>
    <t>GAURAV KUMAR SINGH</t>
  </si>
  <si>
    <t>VIJAY KUMAR SINGH</t>
  </si>
  <si>
    <t>10/06/2002</t>
  </si>
  <si>
    <t>671250102100673</t>
  </si>
  <si>
    <t>GUNJA SINGH YADAV</t>
  </si>
  <si>
    <t>SUKKHU RAM YADAV</t>
  </si>
  <si>
    <t>28/12/2004</t>
  </si>
  <si>
    <t>671250102100591</t>
  </si>
  <si>
    <t>LAVKUSH</t>
  </si>
  <si>
    <t>GOPAL CHAUHAN</t>
  </si>
  <si>
    <t>15/09/2003</t>
  </si>
  <si>
    <t>671250102100363</t>
  </si>
  <si>
    <t>NILESH KUMAR YADAV</t>
  </si>
  <si>
    <t>BHOLA NATH YADAV</t>
  </si>
  <si>
    <t>17/11/2002</t>
  </si>
  <si>
    <t>671250102100410</t>
  </si>
  <si>
    <t>POOJA KUMARI</t>
  </si>
  <si>
    <t>BRAHMA DEO MAURYA</t>
  </si>
  <si>
    <t>24/03/2002</t>
  </si>
  <si>
    <t>671250102100448</t>
  </si>
  <si>
    <t>PRIYA CHAURASIYA</t>
  </si>
  <si>
    <t>ANANT PRASAD CHAURASIYA</t>
  </si>
  <si>
    <t>08/11/2002</t>
  </si>
  <si>
    <t>671250102100213</t>
  </si>
  <si>
    <t>RAHUL YADAV</t>
  </si>
  <si>
    <t>BRIJ LAL YADAV</t>
  </si>
  <si>
    <t>28/10/2004</t>
  </si>
  <si>
    <t>671250102100372</t>
  </si>
  <si>
    <t>SANOJ YADAV</t>
  </si>
  <si>
    <t>DEVRAJ YADAV</t>
  </si>
  <si>
    <t>18/07/2004</t>
  </si>
  <si>
    <t>671250102100726</t>
  </si>
  <si>
    <t>SAURABH MOURYA</t>
  </si>
  <si>
    <t>DHARAM RAJ MOURYA</t>
  </si>
  <si>
    <t>25/08/2002</t>
  </si>
  <si>
    <t>671250102100606</t>
  </si>
  <si>
    <t>SHIVAM CHAUHAN</t>
  </si>
  <si>
    <t>CHANDU CHAUHAN</t>
  </si>
  <si>
    <t>28/02/2002</t>
  </si>
  <si>
    <t>671250102100497</t>
  </si>
  <si>
    <t>SHUBHAM SHARMA</t>
  </si>
  <si>
    <t>RAKESH KUMAR SHARMA</t>
  </si>
  <si>
    <t>10/10/2003</t>
  </si>
  <si>
    <t>671250102100434</t>
  </si>
  <si>
    <t>SUPRIYA</t>
  </si>
  <si>
    <t>DEEPAK KUMAR PRAJAPATI</t>
  </si>
  <si>
    <t>01/10/2001</t>
  </si>
  <si>
    <t>671250102100107</t>
  </si>
  <si>
    <t>VINOD SINGH PATEL</t>
  </si>
  <si>
    <t>RAMBALI PATEL</t>
  </si>
  <si>
    <t>20/08/2003</t>
  </si>
  <si>
    <t>671250102100144</t>
  </si>
  <si>
    <t>VISHAL RAWAT</t>
  </si>
  <si>
    <t>DEVENDRA KUMAR RAWAT</t>
  </si>
  <si>
    <t>18/09/2002</t>
  </si>
  <si>
    <t>671250102100547</t>
  </si>
  <si>
    <t>VIVEK KUMAR PATEL</t>
  </si>
  <si>
    <t>RAM SEVAK PATEL</t>
  </si>
  <si>
    <t>04/06/2002</t>
  </si>
  <si>
    <t>671250102000726</t>
  </si>
  <si>
    <t>AMRENDRA YADAV</t>
  </si>
  <si>
    <t>RAMASHISH YADAV</t>
  </si>
  <si>
    <t>23/03/2003</t>
  </si>
  <si>
    <t>671250102000703</t>
  </si>
  <si>
    <t>SHIVAM KUSHWAHA</t>
  </si>
  <si>
    <t>SHIVPUJAN KUSHWAHA</t>
  </si>
  <si>
    <t>16/07/2002</t>
  </si>
  <si>
    <t>671250102100613</t>
  </si>
  <si>
    <t>ABHISHEK CHAUHAN</t>
  </si>
  <si>
    <t>NANHU SINGH CHAUHAN</t>
  </si>
  <si>
    <t>671250102100570</t>
  </si>
  <si>
    <t>AMIT KUMAR</t>
  </si>
  <si>
    <t>RAJBALI</t>
  </si>
  <si>
    <t>06/06/2005</t>
  </si>
  <si>
    <t>671250102100671</t>
  </si>
  <si>
    <t>VIJAY PATEL</t>
  </si>
  <si>
    <t>09/08/2000</t>
  </si>
  <si>
    <t>671250102100267</t>
  </si>
  <si>
    <t>RAHUL CHAUHAN</t>
  </si>
  <si>
    <t>BIRENDRA  CHAUHAN</t>
  </si>
  <si>
    <t>25/12/2004</t>
  </si>
  <si>
    <t>671250102100380</t>
  </si>
  <si>
    <t>ROHIT</t>
  </si>
  <si>
    <t>RAMPATI</t>
  </si>
  <si>
    <t>24/04/2004</t>
  </si>
  <si>
    <t>671250102100317</t>
  </si>
  <si>
    <t>ROHIT PAL</t>
  </si>
  <si>
    <t>RANNU PAL</t>
  </si>
  <si>
    <t>10/01/2004</t>
  </si>
  <si>
    <t>671250102100706</t>
  </si>
  <si>
    <t>SHIVAM GIRI</t>
  </si>
  <si>
    <t>SUBHAS GIRI</t>
  </si>
  <si>
    <t>21/07/2005</t>
  </si>
  <si>
    <t>671250102000733</t>
  </si>
  <si>
    <t>AJAD SINGH</t>
  </si>
  <si>
    <t>BINDU PATEL</t>
  </si>
  <si>
    <t>26/07/2002</t>
  </si>
  <si>
    <t>671250102100597</t>
  </si>
  <si>
    <t>DURGESH KUMAR MAURYA</t>
  </si>
  <si>
    <t>DEORAJ</t>
  </si>
  <si>
    <t>10/07/1999</t>
  </si>
  <si>
    <t>671250102000445</t>
  </si>
  <si>
    <t>HARISH CHANDRA</t>
  </si>
  <si>
    <t>RAKESH KUMAR</t>
  </si>
  <si>
    <t>22/08/2002</t>
  </si>
  <si>
    <t>671250102100658</t>
  </si>
  <si>
    <t>KSHITIZ SINGH</t>
  </si>
  <si>
    <t>RITESH SINGH</t>
  </si>
  <si>
    <t>09/07/2003</t>
  </si>
  <si>
    <t>671250102100415</t>
  </si>
  <si>
    <t>SANDEEP CHAUHAN</t>
  </si>
  <si>
    <t>RAJ BAHADUR CHAUHAN</t>
  </si>
  <si>
    <t>22/09/2002</t>
  </si>
  <si>
    <t>671250102000697</t>
  </si>
  <si>
    <t>SAURABH PATEL</t>
  </si>
  <si>
    <t>DHARMENDRA PATEL</t>
  </si>
  <si>
    <t>15/07/2002</t>
  </si>
  <si>
    <t>671250102000612</t>
  </si>
  <si>
    <t>ABHAY RAJ MAURYA</t>
  </si>
  <si>
    <t>RAMANAND MAURYA</t>
  </si>
  <si>
    <t>04/07/2000</t>
  </si>
  <si>
    <t>671250102000664</t>
  </si>
  <si>
    <t>AKANKSHA SINGH</t>
  </si>
  <si>
    <t>JAMUNA SINGH</t>
  </si>
  <si>
    <t>10/05/1995</t>
  </si>
  <si>
    <t>671250102000572</t>
  </si>
  <si>
    <t>AKHILESH KUMAR MAURYA</t>
  </si>
  <si>
    <t>BACHAYU PRASAD MAURYA</t>
  </si>
  <si>
    <t>08/05/1998</t>
  </si>
  <si>
    <t>671250112000141</t>
  </si>
  <si>
    <t>JITENDRA KUMAR SINGH</t>
  </si>
  <si>
    <t>05/07/2001</t>
  </si>
  <si>
    <t>671250102000395</t>
  </si>
  <si>
    <t>SATISH VISHWAKARMA</t>
  </si>
  <si>
    <t>BHOLA NATH VISHWAKARMA</t>
  </si>
  <si>
    <t>19/08/1998</t>
  </si>
  <si>
    <t>671250112000110</t>
  </si>
  <si>
    <t>SATYAM SINGH</t>
  </si>
  <si>
    <t>AMARESH CHANDRA SINGH</t>
  </si>
  <si>
    <t>22/09/2001</t>
  </si>
  <si>
    <t>671250122000107</t>
  </si>
  <si>
    <t>MOHIT PATEL</t>
  </si>
  <si>
    <t>TERASH PATEL</t>
  </si>
  <si>
    <t>14/08/2000</t>
  </si>
  <si>
    <t>671250122000029</t>
  </si>
  <si>
    <t>PANKAJ KUMAR SINGH</t>
  </si>
  <si>
    <t>RAM ASHARE</t>
  </si>
  <si>
    <t>671250112000269</t>
  </si>
  <si>
    <t>PRAVESH GUPTA</t>
  </si>
  <si>
    <t>SITAYEE LAL GUPTA</t>
  </si>
  <si>
    <t>29/05/1990</t>
  </si>
  <si>
    <t>671250122000171</t>
  </si>
  <si>
    <t>SHANYU SINGH</t>
  </si>
  <si>
    <t>KRISHNA SHANKAR SINGH</t>
  </si>
  <si>
    <t>13/08/2001</t>
  </si>
  <si>
    <t>671250122000169</t>
  </si>
  <si>
    <t>VIKAS VERMA</t>
  </si>
  <si>
    <t>RAMESH PRASAD</t>
  </si>
  <si>
    <t>14/07/2000</t>
  </si>
  <si>
    <t>671250102100131</t>
  </si>
  <si>
    <t>ABHAY VISHWAKARMA</t>
  </si>
  <si>
    <t>RAVINDRA NATH</t>
  </si>
  <si>
    <t>14/04/2004</t>
  </si>
  <si>
    <t>4400</t>
  </si>
  <si>
    <t>54400</t>
  </si>
  <si>
    <t>671250102100170</t>
  </si>
  <si>
    <t>ABHISHEK SHARMA</t>
  </si>
  <si>
    <t>SANTOSH KUMAR SHARMA</t>
  </si>
  <si>
    <t>671250102100259</t>
  </si>
  <si>
    <t>ADARSH GIRI</t>
  </si>
  <si>
    <t>DHARMENDRA KUMAR GIRI</t>
  </si>
  <si>
    <t>671250102100369</t>
  </si>
  <si>
    <t>ADITYA KUMAR</t>
  </si>
  <si>
    <t>OM PRAKASH</t>
  </si>
  <si>
    <t>671250102100233</t>
  </si>
  <si>
    <t>AKASH JAISWAL</t>
  </si>
  <si>
    <t>PAWAN KUMAR JAISWAL</t>
  </si>
  <si>
    <t>08/10/2005</t>
  </si>
  <si>
    <t>671250102100709</t>
  </si>
  <si>
    <t>22/08/2001</t>
  </si>
  <si>
    <t>671250102100264</t>
  </si>
  <si>
    <t>AMAN YADAV</t>
  </si>
  <si>
    <t>AJAY YADAV</t>
  </si>
  <si>
    <t>671250102100422</t>
  </si>
  <si>
    <t>DEEPESH KUMAR SINGH</t>
  </si>
  <si>
    <t>SHIV KUMAR SINGH</t>
  </si>
  <si>
    <t>20/06/2002</t>
  </si>
  <si>
    <t>671250102100342</t>
  </si>
  <si>
    <t>GAURAV SHARMA</t>
  </si>
  <si>
    <t>KRISHNA MURARI SHARMA</t>
  </si>
  <si>
    <t>671250102100230</t>
  </si>
  <si>
    <t>KHYATI VISHWAKARMA</t>
  </si>
  <si>
    <t>OM PRAKASH  VISHWAKARMA</t>
  </si>
  <si>
    <t>20/09/2003</t>
  </si>
  <si>
    <t>671250102100690</t>
  </si>
  <si>
    <t>KOMAL GIRI</t>
  </si>
  <si>
    <t>VIJAY GIRI</t>
  </si>
  <si>
    <t>23/07/2000</t>
  </si>
  <si>
    <t>671250102100699</t>
  </si>
  <si>
    <t>PRANJAL MAURYA</t>
  </si>
  <si>
    <t>SHRAWAN KUMAR MAURYA</t>
  </si>
  <si>
    <t>23/09/2003</t>
  </si>
  <si>
    <t>2200</t>
  </si>
  <si>
    <t>52200</t>
  </si>
  <si>
    <t>671250102100640</t>
  </si>
  <si>
    <t>PRASHANT JAISHWAL</t>
  </si>
  <si>
    <t>GOPAL JI JAISHWAL</t>
  </si>
  <si>
    <t>25/07/2003</t>
  </si>
  <si>
    <t>671250102100750</t>
  </si>
  <si>
    <t>PRINCE BHARDWAJ</t>
  </si>
  <si>
    <t>BALARAM</t>
  </si>
  <si>
    <t>29/03/2000</t>
  </si>
  <si>
    <t>671250102100418</t>
  </si>
  <si>
    <t>PRIYANK VERMA</t>
  </si>
  <si>
    <t>ANIL VERMA</t>
  </si>
  <si>
    <t>07/10/2003</t>
  </si>
  <si>
    <t>671250102100094</t>
  </si>
  <si>
    <t>RAHI SHARMA</t>
  </si>
  <si>
    <t>NAGENDRA SHARMA</t>
  </si>
  <si>
    <t>11/05/2001</t>
  </si>
  <si>
    <t>671250102100395</t>
  </si>
  <si>
    <t>RANI KUSHWAHA</t>
  </si>
  <si>
    <t>DAROGA KUSHWAHA</t>
  </si>
  <si>
    <t>21/04/2004</t>
  </si>
  <si>
    <t>671250102100499</t>
  </si>
  <si>
    <t>RAY SAHAB PATEL</t>
  </si>
  <si>
    <t>CHHAVINATH PATEL</t>
  </si>
  <si>
    <t>671250102100669</t>
  </si>
  <si>
    <t>RIKESH KUMAR YADAV</t>
  </si>
  <si>
    <t>TEJBAHADUR YADAV</t>
  </si>
  <si>
    <t>02/12/2002</t>
  </si>
  <si>
    <t>671250102100662</t>
  </si>
  <si>
    <t>RISHIKA PATEL</t>
  </si>
  <si>
    <t>SHYAMNARAYAN PATEL</t>
  </si>
  <si>
    <t>671250102100311</t>
  </si>
  <si>
    <t>SACHIN KUMAR VERMA</t>
  </si>
  <si>
    <t>RAMESH VERMA</t>
  </si>
  <si>
    <t>671250102100471</t>
  </si>
  <si>
    <t>SEJAL SINGH</t>
  </si>
  <si>
    <t>SARVAJEET SINGH</t>
  </si>
  <si>
    <t>24/04/2002</t>
  </si>
  <si>
    <t>671250102100454</t>
  </si>
  <si>
    <t>SHREYA GUPTA</t>
  </si>
  <si>
    <t>SANJAY GUPTA</t>
  </si>
  <si>
    <t>671250102100416</t>
  </si>
  <si>
    <t>SONU GUPTA</t>
  </si>
  <si>
    <t>VINOD KUMAR GUPTA</t>
  </si>
  <si>
    <t>671250102100651</t>
  </si>
  <si>
    <t>VIKAS CHAUHAN</t>
  </si>
  <si>
    <t>RAMNARESH CHAUHAN</t>
  </si>
  <si>
    <t>18/03/2002</t>
  </si>
  <si>
    <t>671250102100148</t>
  </si>
  <si>
    <t>VIRENDRA KUMAR PATEL</t>
  </si>
  <si>
    <t>20/04/2003</t>
  </si>
  <si>
    <t>671250102100195</t>
  </si>
  <si>
    <t>VISHAL KUMAR GUPTA</t>
  </si>
  <si>
    <t>RAJESH GUPTA</t>
  </si>
  <si>
    <t>17/04/2002</t>
  </si>
  <si>
    <t>671250102000739</t>
  </si>
  <si>
    <t>ABHISHEK KUMAR SINGH</t>
  </si>
  <si>
    <t>SUSHIL KUMAR SINGH</t>
  </si>
  <si>
    <t>01/10/2000</t>
  </si>
  <si>
    <t>671250102000558</t>
  </si>
  <si>
    <t>ABHISHEK YADAV</t>
  </si>
  <si>
    <t>RAVINDRA PRASAD YADAV</t>
  </si>
  <si>
    <t>23/06/2002</t>
  </si>
  <si>
    <t>671250102000454</t>
  </si>
  <si>
    <t>AJAY KUMAR GUPTA</t>
  </si>
  <si>
    <t>YOGENDRA KUMAR</t>
  </si>
  <si>
    <t>08/12/2002</t>
  </si>
  <si>
    <t>671250102000446</t>
  </si>
  <si>
    <t>AKANCHITA YADAV</t>
  </si>
  <si>
    <t>ANIL KUMAR YADAV</t>
  </si>
  <si>
    <t>671250102000657</t>
  </si>
  <si>
    <t>AKASH KUMAR PATEL</t>
  </si>
  <si>
    <t>PREM KUMAR PATEL</t>
  </si>
  <si>
    <t>28/08/2003</t>
  </si>
  <si>
    <t>671250102000753</t>
  </si>
  <si>
    <t>AMAN RAJ GUPTA</t>
  </si>
  <si>
    <t>MANOJ KUMAR</t>
  </si>
  <si>
    <t>05/02/2002</t>
  </si>
  <si>
    <t>671250102100060</t>
  </si>
  <si>
    <t>AMBUJ YADAV</t>
  </si>
  <si>
    <t>LAKHI CHAND YADAV</t>
  </si>
  <si>
    <t>04/06/1999</t>
  </si>
  <si>
    <t>671250102000615</t>
  </si>
  <si>
    <t>ARYAN GUPTA</t>
  </si>
  <si>
    <t>PANKAJ KUMAR GUPTA</t>
  </si>
  <si>
    <t>671250102100583</t>
  </si>
  <si>
    <t>AYUSH KUMAR SINGH</t>
  </si>
  <si>
    <t>17/10/2000</t>
  </si>
  <si>
    <t>671250102000695</t>
  </si>
  <si>
    <t>KALASH GUPTA</t>
  </si>
  <si>
    <t>SHIV KUMAR GUPTA</t>
  </si>
  <si>
    <t>13/02/2002</t>
  </si>
  <si>
    <t>671250102100644</t>
  </si>
  <si>
    <t>KM ARTI MAURYA</t>
  </si>
  <si>
    <t>UMESH CHNADRA MAURYA</t>
  </si>
  <si>
    <t>671250102100430</t>
  </si>
  <si>
    <t>MAMTA GUPTA</t>
  </si>
  <si>
    <t>MEWALAL GUPTA</t>
  </si>
  <si>
    <t>20/10/2001</t>
  </si>
  <si>
    <t>671250102000453</t>
  </si>
  <si>
    <t>MEDHA GUPTA</t>
  </si>
  <si>
    <t>PURUSHOTTAM DAS GUPTA</t>
  </si>
  <si>
    <t>14/12/2002</t>
  </si>
  <si>
    <t>671250102000590</t>
  </si>
  <si>
    <t>NIDHI SHARMA</t>
  </si>
  <si>
    <t>SATISH CHANDRA</t>
  </si>
  <si>
    <t>19/11/2002</t>
  </si>
  <si>
    <t>671250102100429</t>
  </si>
  <si>
    <t>REKHA KUMARI</t>
  </si>
  <si>
    <t>SATENDRA SHAH</t>
  </si>
  <si>
    <t>14/03/1999</t>
  </si>
  <si>
    <t>671250102100717</t>
  </si>
  <si>
    <t>ROHIT SAINI</t>
  </si>
  <si>
    <t>18/08/1998</t>
  </si>
  <si>
    <t>671250102000591</t>
  </si>
  <si>
    <t>SHIVAM SHARMA</t>
  </si>
  <si>
    <t>671250102000639</t>
  </si>
  <si>
    <t>SHUBH RAUNIYAR</t>
  </si>
  <si>
    <t>PRAVEEN KUMAR GUPTA</t>
  </si>
  <si>
    <t>25/08/2001</t>
  </si>
  <si>
    <t>671250102100716</t>
  </si>
  <si>
    <t>VINAY GUPTA</t>
  </si>
  <si>
    <t>ROSHAN LAL GUPTA</t>
  </si>
  <si>
    <t>11/12/2002</t>
  </si>
  <si>
    <t>671250102000670</t>
  </si>
  <si>
    <t>VINAY KUMAR VERMA</t>
  </si>
  <si>
    <t>ARUN KUMAR VERMA</t>
  </si>
  <si>
    <t>18/09/2001</t>
  </si>
  <si>
    <t>671250112000048</t>
  </si>
  <si>
    <t>ABHAY PRATAP SAMRAT</t>
  </si>
  <si>
    <t>VIJAY KUMAR MAURYA</t>
  </si>
  <si>
    <t>28/10/2002</t>
  </si>
  <si>
    <t>671250112000209</t>
  </si>
  <si>
    <t>ABHIRAJ SINGH YADAV</t>
  </si>
  <si>
    <t>RAJESH KUMAR</t>
  </si>
  <si>
    <t>09/01/2002</t>
  </si>
  <si>
    <t>671250102100065</t>
  </si>
  <si>
    <t>ABHISHEK RAWAT</t>
  </si>
  <si>
    <t>SHIV NARESH</t>
  </si>
  <si>
    <t>05/08/2001</t>
  </si>
  <si>
    <t>671250112000031</t>
  </si>
  <si>
    <t>AKRITI YADAV</t>
  </si>
  <si>
    <t>AJEET KUMAR YADAV</t>
  </si>
  <si>
    <t>17/01/2001</t>
  </si>
  <si>
    <t>671250102100127</t>
  </si>
  <si>
    <t>AMAN PATEL</t>
  </si>
  <si>
    <t>SURENDRA NATH PATEL</t>
  </si>
  <si>
    <t>15/03/2003</t>
  </si>
  <si>
    <t>671250112000279</t>
  </si>
  <si>
    <t>ANCHAL SINGH</t>
  </si>
  <si>
    <t>RAMESH SINGH</t>
  </si>
  <si>
    <t>04/12/2002</t>
  </si>
  <si>
    <t>671250112000236</t>
  </si>
  <si>
    <t>ANJALI MAURYA</t>
  </si>
  <si>
    <t>PANKAJ MAURYA</t>
  </si>
  <si>
    <t>15/09/2000</t>
  </si>
  <si>
    <t>671250102000618</t>
  </si>
  <si>
    <t>ANSHEE GOND</t>
  </si>
  <si>
    <t>HRIDESHWER GOND</t>
  </si>
  <si>
    <t>21/07/1996</t>
  </si>
  <si>
    <t>671250112000071</t>
  </si>
  <si>
    <t>ASHISH KUMAR BIND</t>
  </si>
  <si>
    <t>MAUJILAL BIND</t>
  </si>
  <si>
    <t>671250112000095</t>
  </si>
  <si>
    <t>EKTA PATEL</t>
  </si>
  <si>
    <t>YOGENDRA SINGH</t>
  </si>
  <si>
    <t>28/11/2000</t>
  </si>
  <si>
    <t>671250102000386</t>
  </si>
  <si>
    <t>HARSHITA VISHWAKARMA</t>
  </si>
  <si>
    <t>SANTOSH VISHWAKARMA</t>
  </si>
  <si>
    <t>08/06/2001</t>
  </si>
  <si>
    <t>671250112000226</t>
  </si>
  <si>
    <t>JAI VISHNOO JAISWAL</t>
  </si>
  <si>
    <t>RAJ KUMAR JAISWAL</t>
  </si>
  <si>
    <t>15/05/2000</t>
  </si>
  <si>
    <t>671250102000574</t>
  </si>
  <si>
    <t>KISHAN SONI</t>
  </si>
  <si>
    <t>CHULBUL SETH</t>
  </si>
  <si>
    <t>15/01/2001</t>
  </si>
  <si>
    <t>671250112000053</t>
  </si>
  <si>
    <t>MANISH KUMAR PATEL</t>
  </si>
  <si>
    <t>OMPRAKASH PATEL</t>
  </si>
  <si>
    <t>27/08/2000</t>
  </si>
  <si>
    <t>671250112000047</t>
  </si>
  <si>
    <t>NISHANT KUMAR</t>
  </si>
  <si>
    <t>SHANKAR PANDIT</t>
  </si>
  <si>
    <t>23/01/2002</t>
  </si>
  <si>
    <t>671250112000346</t>
  </si>
  <si>
    <t>PUJA KUMARI</t>
  </si>
  <si>
    <t>SUSHIL MAHTO</t>
  </si>
  <si>
    <t>10/10/2001</t>
  </si>
  <si>
    <t>671250102000577</t>
  </si>
  <si>
    <t>RAVI KUMAR VERMA</t>
  </si>
  <si>
    <t>BHARAT LAL VERMA</t>
  </si>
  <si>
    <t>10/02/1999</t>
  </si>
  <si>
    <t>671250112000160</t>
  </si>
  <si>
    <t>ROHIT KUMAR BIND</t>
  </si>
  <si>
    <t>ARJUN PRASAD</t>
  </si>
  <si>
    <t>671250112000050</t>
  </si>
  <si>
    <t>SANTOSH KUMAR</t>
  </si>
  <si>
    <t>SIPAHI RAI</t>
  </si>
  <si>
    <t>671250112000128</t>
  </si>
  <si>
    <t>SAURABH KUMAR</t>
  </si>
  <si>
    <t>SHYAM LAL MAURYA</t>
  </si>
  <si>
    <t>12/04/1999</t>
  </si>
  <si>
    <t>671250112000098</t>
  </si>
  <si>
    <t>SHAILESH KUMAR SINGH</t>
  </si>
  <si>
    <t>VIBHUTI NARAYAN SINGH</t>
  </si>
  <si>
    <t>11/05/2000</t>
  </si>
  <si>
    <t>671250112000148</t>
  </si>
  <si>
    <t>SHANU SAINI</t>
  </si>
  <si>
    <t>VINOD KUMAR SAINI</t>
  </si>
  <si>
    <t>08/12/2001</t>
  </si>
  <si>
    <t>671250112000203</t>
  </si>
  <si>
    <t>SUNIL</t>
  </si>
  <si>
    <t>GANGESHWAR</t>
  </si>
  <si>
    <t>671250112000114</t>
  </si>
  <si>
    <t>VAIBHAV KUSHWAHA</t>
  </si>
  <si>
    <t>RAJ KUMAR KUSHWAHA</t>
  </si>
  <si>
    <t>26/05/2001</t>
  </si>
  <si>
    <t>671250102000371</t>
  </si>
  <si>
    <t>VIKAS PRAJAPATI</t>
  </si>
  <si>
    <t>HARENDRA PRAJAPATI</t>
  </si>
  <si>
    <t>25/12/1999</t>
  </si>
  <si>
    <t>671250112000218</t>
  </si>
  <si>
    <t>VISHAKHA JAISWAL</t>
  </si>
  <si>
    <t>SANJEEV KUMAR JAISWAL</t>
  </si>
  <si>
    <t>26/01/2002</t>
  </si>
  <si>
    <t>671250122000141</t>
  </si>
  <si>
    <t>AKASH PRAJAPATI</t>
  </si>
  <si>
    <t>SHANKAR PRAJAPATI</t>
  </si>
  <si>
    <t>12/12/1999</t>
  </si>
  <si>
    <t>671250122000351</t>
  </si>
  <si>
    <t>ANUSHKA SHARMA</t>
  </si>
  <si>
    <t>ARVIND SHARMA</t>
  </si>
  <si>
    <t>671250112000273</t>
  </si>
  <si>
    <t>ASHISH MAURYA</t>
  </si>
  <si>
    <t>SURESH MAURYA</t>
  </si>
  <si>
    <t>07/08/1996</t>
  </si>
  <si>
    <t>671250112000192</t>
  </si>
  <si>
    <t>KHUSHBU MOURYA</t>
  </si>
  <si>
    <t>BALVANT PRASAD MOURYA</t>
  </si>
  <si>
    <t>671250112000126</t>
  </si>
  <si>
    <t>MITHILESH KUMAR</t>
  </si>
  <si>
    <t>AMBIKA PRASAD</t>
  </si>
  <si>
    <t>14/08/1997</t>
  </si>
  <si>
    <t>671250102000385</t>
  </si>
  <si>
    <t>RAGINI JAISWAL</t>
  </si>
  <si>
    <t>GOPAL JEE JAISWAL</t>
  </si>
  <si>
    <t>30/09/2000</t>
  </si>
  <si>
    <t>671250122000116</t>
  </si>
  <si>
    <t>RAHUL KUMAR VERMA</t>
  </si>
  <si>
    <t>MUNIRAJ PATEL</t>
  </si>
  <si>
    <t>15/05/2001</t>
  </si>
  <si>
    <t>671250122000311</t>
  </si>
  <si>
    <t>PANARU RAM</t>
  </si>
  <si>
    <t>15/09/2001</t>
  </si>
  <si>
    <t>671250102100091</t>
  </si>
  <si>
    <t>RITIK ROSHAN MAURYA</t>
  </si>
  <si>
    <t>NANDLAL PRASAD</t>
  </si>
  <si>
    <t>25/10/1998</t>
  </si>
  <si>
    <t>671250122000101</t>
  </si>
  <si>
    <t>SHAKTI JAISWAL</t>
  </si>
  <si>
    <t>ASHOK JAISWAL</t>
  </si>
  <si>
    <t>22/07/2000</t>
  </si>
  <si>
    <t>671250122000056</t>
  </si>
  <si>
    <t>SHALINI CHAURASIA</t>
  </si>
  <si>
    <t>KAPOOR CHANDRA CHAURASIA</t>
  </si>
  <si>
    <t>02/07/2000</t>
  </si>
  <si>
    <t>671250122000112</t>
  </si>
  <si>
    <t>SHRUTI SARAN</t>
  </si>
  <si>
    <t>DEEPAK SARAN</t>
  </si>
  <si>
    <t>28/10/2001</t>
  </si>
  <si>
    <t>671250102100189</t>
  </si>
  <si>
    <t>ANURAG VISHWAKARMA</t>
  </si>
  <si>
    <t>RAM BALI VISHWAKARMA</t>
  </si>
  <si>
    <t>21/08/2003</t>
  </si>
  <si>
    <t>671250102100106</t>
  </si>
  <si>
    <t>SONAM PATEL</t>
  </si>
  <si>
    <t>LALJI PATEL</t>
  </si>
  <si>
    <t>05/03/2004</t>
  </si>
  <si>
    <t>671250102000481</t>
  </si>
  <si>
    <t>ANKIT KUMAR PATEL</t>
  </si>
  <si>
    <t>SURESH CHANDRA PATEL</t>
  </si>
  <si>
    <t>671250102100069</t>
  </si>
  <si>
    <t>11/02/2000</t>
  </si>
  <si>
    <t>671250102100428</t>
  </si>
  <si>
    <t>JAGRITI  GUPTA</t>
  </si>
  <si>
    <t>LT SHANKAR PRASAD GUPTA</t>
  </si>
  <si>
    <t>20/05/2002</t>
  </si>
  <si>
    <t>671250102000680</t>
  </si>
  <si>
    <t>PARAMVEER SINGHKUSHWAHA</t>
  </si>
  <si>
    <t>AVADHNARAYAN SINGH</t>
  </si>
  <si>
    <t>03/09/2003</t>
  </si>
  <si>
    <t>45000</t>
  </si>
  <si>
    <t>51600</t>
  </si>
  <si>
    <t>671250102100093</t>
  </si>
  <si>
    <t>PRABHAT VISHWAKARMA</t>
  </si>
  <si>
    <t>ROSHAN LAL VISHWAKARMA</t>
  </si>
  <si>
    <t>01/01/1999</t>
  </si>
  <si>
    <t>671250102100686</t>
  </si>
  <si>
    <t>SHAILESH KUMAR PATEL</t>
  </si>
  <si>
    <t>RAJU PATEL</t>
  </si>
  <si>
    <t>20/01/1999</t>
  </si>
  <si>
    <t>671250102000544</t>
  </si>
  <si>
    <t>UTKARSH SHARMA</t>
  </si>
  <si>
    <t>20/08/2001</t>
  </si>
  <si>
    <t>671250112000150</t>
  </si>
  <si>
    <t>RAM KISHUN</t>
  </si>
  <si>
    <t>05/06/2000</t>
  </si>
  <si>
    <t>671250112000051</t>
  </si>
  <si>
    <t>ANAND KUMAR YADAV</t>
  </si>
  <si>
    <t>CHANDRA BAHADUR YADAV</t>
  </si>
  <si>
    <t>25/07/2001</t>
  </si>
  <si>
    <t>671250102000415</t>
  </si>
  <si>
    <t>APARNA MAURYA</t>
  </si>
  <si>
    <t>VINAY MAURYA</t>
  </si>
  <si>
    <t>26/07/2000</t>
  </si>
  <si>
    <t>671250102000674</t>
  </si>
  <si>
    <t>ASHISH RAWAT</t>
  </si>
  <si>
    <t>671250112000319</t>
  </si>
  <si>
    <t>KM ANJALI PATEL</t>
  </si>
  <si>
    <t>RAM NARESH</t>
  </si>
  <si>
    <t>11/01/2000</t>
  </si>
  <si>
    <t>671250102000566</t>
  </si>
  <si>
    <t>NANDINI SAHU</t>
  </si>
  <si>
    <t>RAVI SHANKAR GUPTA</t>
  </si>
  <si>
    <t>671250102100039</t>
  </si>
  <si>
    <t>PATEL RAHUL RAMAASARE</t>
  </si>
  <si>
    <t>RAMAASARE</t>
  </si>
  <si>
    <t>20/06/1999</t>
  </si>
  <si>
    <t>671250112000297</t>
  </si>
  <si>
    <t>RIYA VERMA</t>
  </si>
  <si>
    <t>671250112000082</t>
  </si>
  <si>
    <t>ROHIT MAURY</t>
  </si>
  <si>
    <t>RAJNARAYAN MAURY</t>
  </si>
  <si>
    <t>03/08/2002</t>
  </si>
  <si>
    <t>671250102100171</t>
  </si>
  <si>
    <t>SURAJ PAL</t>
  </si>
  <si>
    <t>SURESH PAL</t>
  </si>
  <si>
    <t>10/10/2000</t>
  </si>
  <si>
    <t>671250102000668</t>
  </si>
  <si>
    <t>VAISHALI GUPTA</t>
  </si>
  <si>
    <t>DILEEP KUMAR</t>
  </si>
  <si>
    <t>09/08/1999</t>
  </si>
  <si>
    <t>671250102000457</t>
  </si>
  <si>
    <t>VIKAS SINGH</t>
  </si>
  <si>
    <t>DESHRAJ SINGH</t>
  </si>
  <si>
    <t>15/04/2000</t>
  </si>
  <si>
    <t>671250112000049</t>
  </si>
  <si>
    <t>VIMLESH KUMAR PRAJAPATI</t>
  </si>
  <si>
    <t>BHAGIRATHI PRAJAPATI</t>
  </si>
  <si>
    <t>671250112000263</t>
  </si>
  <si>
    <t>ANCHAL MAURYA</t>
  </si>
  <si>
    <t>BABU LAL MAURYA</t>
  </si>
  <si>
    <t>22/09/1998</t>
  </si>
  <si>
    <t>671250122000192</t>
  </si>
  <si>
    <t>KM SHALJA SINGH</t>
  </si>
  <si>
    <t>SAMARBAHADUR SINGH</t>
  </si>
  <si>
    <t>671250122000044</t>
  </si>
  <si>
    <t>MOHINI SINGH</t>
  </si>
  <si>
    <t>DILIP KUMAR SINGH</t>
  </si>
  <si>
    <t>12/12/2000</t>
  </si>
  <si>
    <t>671250112000092</t>
  </si>
  <si>
    <t>SHUBHAM PAL</t>
  </si>
  <si>
    <t>RAMESH KUMAR PAL</t>
  </si>
  <si>
    <t>12/05/2000</t>
  </si>
  <si>
    <t>671250112000165</t>
  </si>
  <si>
    <t>SANIA GUPTA</t>
  </si>
  <si>
    <t>671250112000118</t>
  </si>
  <si>
    <t>SATENDRA JAISWAL</t>
  </si>
  <si>
    <t>RAMSURAT</t>
  </si>
  <si>
    <t>08/05/2001</t>
  </si>
  <si>
    <t>671250102000624</t>
  </si>
  <si>
    <t>SUJATA KUSHWAHA</t>
  </si>
  <si>
    <t>RAM DARASH SINGH KUSHWAHA</t>
  </si>
  <si>
    <t>14/06/1996</t>
  </si>
  <si>
    <t>671250102100682</t>
  </si>
  <si>
    <t>DEVNATH SETH</t>
  </si>
  <si>
    <t>DURGA PRASAD SETH</t>
  </si>
  <si>
    <t>09/05/2004</t>
  </si>
  <si>
    <t>671250102000487</t>
  </si>
  <si>
    <t>KISHAN YADAV</t>
  </si>
  <si>
    <t>RAJKUMAR YADAV</t>
  </si>
  <si>
    <t>12/06/2002</t>
  </si>
  <si>
    <t>671250102000724</t>
  </si>
  <si>
    <t>RAHUL VERMA</t>
  </si>
  <si>
    <t>DINESH CHAND VERMA</t>
  </si>
  <si>
    <t>671250102000448</t>
  </si>
  <si>
    <t>SANJANA SINGH</t>
  </si>
  <si>
    <t>25/01/2001</t>
  </si>
  <si>
    <t>671250102000687</t>
  </si>
  <si>
    <t>ANAND KUMAR</t>
  </si>
  <si>
    <t>14/08/2001</t>
  </si>
  <si>
    <t>671250112000075</t>
  </si>
  <si>
    <t>MOHIT KUMAR</t>
  </si>
  <si>
    <t>MANNA PRASAD</t>
  </si>
  <si>
    <t>19/05/2000</t>
  </si>
  <si>
    <t>671250102000551</t>
  </si>
  <si>
    <t>POOJA SINGH</t>
  </si>
  <si>
    <t>KAMLESH KUMAR SINGH</t>
  </si>
  <si>
    <t>03/12/2000</t>
  </si>
  <si>
    <t>671250112000313</t>
  </si>
  <si>
    <t>SHASHIKANT RAI</t>
  </si>
  <si>
    <t>DULCHAND RAI</t>
  </si>
  <si>
    <t>07/11/2003</t>
  </si>
  <si>
    <t>671250102000654</t>
  </si>
  <si>
    <t>SURAJ</t>
  </si>
  <si>
    <t>OM PRAKASH BIND</t>
  </si>
  <si>
    <t>17/07/2001</t>
  </si>
  <si>
    <t>671250112000124</t>
  </si>
  <si>
    <t>VANSH JAISWAL</t>
  </si>
  <si>
    <t>RAMESH KUMAR JAISWAL</t>
  </si>
  <si>
    <t>07/02/2003</t>
  </si>
  <si>
    <t>671250112000080</t>
  </si>
  <si>
    <t>VISHWAS RAJBHAR</t>
  </si>
  <si>
    <t>SURENDRA RAJBHAR</t>
  </si>
  <si>
    <t>04/04/2003</t>
  </si>
  <si>
    <t>671250122000102</t>
  </si>
  <si>
    <t>AKASH RAJBHAR</t>
  </si>
  <si>
    <t>BHAIYALAL RAJBHAR</t>
  </si>
  <si>
    <t>671250122000180</t>
  </si>
  <si>
    <t>KUNDAN YADAV</t>
  </si>
  <si>
    <t>UDAYNARAYAN YADAV</t>
  </si>
  <si>
    <t>29/06/1999</t>
  </si>
  <si>
    <t>671250102100301</t>
  </si>
  <si>
    <t>ANCHAL JAISWAL</t>
  </si>
  <si>
    <t>ROSHAN JAISWAL</t>
  </si>
  <si>
    <t>10/12/1998</t>
  </si>
  <si>
    <t>671250102100655</t>
  </si>
  <si>
    <t>ANJALI GUPTA</t>
  </si>
  <si>
    <t>DASHMI PRASAD GUPTA</t>
  </si>
  <si>
    <t>06/03/1998</t>
  </si>
  <si>
    <t>671250102100652</t>
  </si>
  <si>
    <t>AVINASH KUMAR MAURYA</t>
  </si>
  <si>
    <t>ASHOK KUMAR</t>
  </si>
  <si>
    <t>16/08/1996</t>
  </si>
  <si>
    <t>671250102100199</t>
  </si>
  <si>
    <t>AYUSH JAISWAL</t>
  </si>
  <si>
    <t>JAGDISH PRASAD JAISWAL</t>
  </si>
  <si>
    <t>03/10/1999</t>
  </si>
  <si>
    <t>671250102100086</t>
  </si>
  <si>
    <t>DIWAKAR KUSHWAHA</t>
  </si>
  <si>
    <t>ANIL KUSHWAHA</t>
  </si>
  <si>
    <t>671250102100042</t>
  </si>
  <si>
    <t>ISHWAR DEO CHANDRBANSHI</t>
  </si>
  <si>
    <t>PYARE LAL YADAV</t>
  </si>
  <si>
    <t>11/07/1986</t>
  </si>
  <si>
    <t>671250102100721</t>
  </si>
  <si>
    <t>PRIYANSHI GUPTA</t>
  </si>
  <si>
    <t>LALJI GUPTA</t>
  </si>
  <si>
    <t>30/01/1999</t>
  </si>
  <si>
    <t>671250102100277</t>
  </si>
  <si>
    <t>PURNIMA YADAV</t>
  </si>
  <si>
    <t>HANSHA RAM YADAV</t>
  </si>
  <si>
    <t>671250102100501</t>
  </si>
  <si>
    <t>RAM MILAN YADAV</t>
  </si>
  <si>
    <t>KAILASH NATH YADAV</t>
  </si>
  <si>
    <t>11/07/2000</t>
  </si>
  <si>
    <t>671250102100562</t>
  </si>
  <si>
    <t>SHARAD KUMAR YADAV</t>
  </si>
  <si>
    <t>AWADHESH KUMAR YADAV</t>
  </si>
  <si>
    <t>10/06/1997</t>
  </si>
  <si>
    <t>671250102100437</t>
  </si>
  <si>
    <t>SWATI JAISWAL</t>
  </si>
  <si>
    <t>GYAN CHAND JAISWAL</t>
  </si>
  <si>
    <t>04/02/2000</t>
  </si>
  <si>
    <t>671250102000662</t>
  </si>
  <si>
    <t>ANKIT KUMAR</t>
  </si>
  <si>
    <t>NIRBHAY</t>
  </si>
  <si>
    <t>23/10/1998</t>
  </si>
  <si>
    <t>1380</t>
  </si>
  <si>
    <t>10000</t>
  </si>
  <si>
    <t>11380</t>
  </si>
  <si>
    <t>671250102000667</t>
  </si>
  <si>
    <t>SHASHIKANT SHARMA</t>
  </si>
  <si>
    <t>ISHWARI PRASAD SHARMA</t>
  </si>
  <si>
    <t>15/07/1997</t>
  </si>
  <si>
    <t>671250102000568</t>
  </si>
  <si>
    <t>SIMRAN GUPTA</t>
  </si>
  <si>
    <t>SURESH GUPTA</t>
  </si>
  <si>
    <t>22/03/1999</t>
  </si>
  <si>
    <t>671250102100714</t>
  </si>
  <si>
    <t>SOMNATH MAURYA</t>
  </si>
  <si>
    <t>08/06/1996</t>
  </si>
  <si>
    <t xml:space="preserve">SC B.TECH </t>
  </si>
  <si>
    <t>Serial No.</t>
  </si>
  <si>
    <t>Approved 
Amount</t>
  </si>
  <si>
    <t>Received 
Amount</t>
  </si>
  <si>
    <t>Balance
Amount</t>
  </si>
  <si>
    <t>671250202100554</t>
  </si>
  <si>
    <t>AKANKSHA SONKER</t>
  </si>
  <si>
    <t>MUNNA LAL SONKER</t>
  </si>
  <si>
    <t>16/10/2001</t>
  </si>
  <si>
    <t>SC</t>
  </si>
  <si>
    <t>73469</t>
  </si>
  <si>
    <t>671250202000587</t>
  </si>
  <si>
    <t>SACHIN KUMAR RANJAN</t>
  </si>
  <si>
    <t>BRIJESH KUMAR GAUTAM</t>
  </si>
  <si>
    <t>671250202100502</t>
  </si>
  <si>
    <t>SRISHTI SONKAR</t>
  </si>
  <si>
    <t>RATAN KUMAR</t>
  </si>
  <si>
    <t>08/01/2003</t>
  </si>
  <si>
    <t>66969</t>
  </si>
  <si>
    <t>671250202000443</t>
  </si>
  <si>
    <t>SACHIN KUMAR GAUTAM</t>
  </si>
  <si>
    <t>HARINATH GAUTAM</t>
  </si>
  <si>
    <t>12/08/2002</t>
  </si>
  <si>
    <t>671250202100610</t>
  </si>
  <si>
    <t>SANDEEP KUMAR</t>
  </si>
  <si>
    <t>LALMANI</t>
  </si>
  <si>
    <t>671250202100427</t>
  </si>
  <si>
    <t>SHIVNATH RAM</t>
  </si>
  <si>
    <t>07/08/1995</t>
  </si>
  <si>
    <t>671250202000427</t>
  </si>
  <si>
    <t>SHIVAM</t>
  </si>
  <si>
    <t>CHANDRA KISHOR</t>
  </si>
  <si>
    <t>15/01/2002</t>
  </si>
  <si>
    <t>671250212000056</t>
  </si>
  <si>
    <t>ABHISHEK KUMAR PASVAN</t>
  </si>
  <si>
    <t>SHIV CHANDRA</t>
  </si>
  <si>
    <t>04/11/2000</t>
  </si>
  <si>
    <t>671250212000167</t>
  </si>
  <si>
    <t>JAYANT KUMAR GAUTAM</t>
  </si>
  <si>
    <t>VINOD KUMAR</t>
  </si>
  <si>
    <t>01/02/2003</t>
  </si>
  <si>
    <t>671250202000649</t>
  </si>
  <si>
    <t>SANJIV KUMAR</t>
  </si>
  <si>
    <t>RAM ADHAR</t>
  </si>
  <si>
    <t>08/03/1995</t>
  </si>
  <si>
    <t>671250222000065</t>
  </si>
  <si>
    <t>ABALESH KUMAR KAUSHIK</t>
  </si>
  <si>
    <t>RAMESH CHAND</t>
  </si>
  <si>
    <t>29388</t>
  </si>
  <si>
    <t>671250222000019</t>
  </si>
  <si>
    <t>AKASH</t>
  </si>
  <si>
    <t>RADHESHYAM</t>
  </si>
  <si>
    <t>30/06/2000</t>
  </si>
  <si>
    <t>671250222000124</t>
  </si>
  <si>
    <t>GURUDATT BHARATI</t>
  </si>
  <si>
    <t>OM PRAKASH BHARATI</t>
  </si>
  <si>
    <t>23/05/1999</t>
  </si>
  <si>
    <t>671250202100586</t>
  </si>
  <si>
    <t>PRAVEEN PRATAP</t>
  </si>
  <si>
    <t>KALLU PRASAD</t>
  </si>
  <si>
    <t>01/03/2004</t>
  </si>
  <si>
    <t>66964</t>
  </si>
  <si>
    <t>671250202000582</t>
  </si>
  <si>
    <t>HARSHITA KUMARI</t>
  </si>
  <si>
    <t>23/07/2004</t>
  </si>
  <si>
    <t>671250202100174</t>
  </si>
  <si>
    <t>VICKY SAROJ</t>
  </si>
  <si>
    <t>SADAN SAROJ</t>
  </si>
  <si>
    <t>09/12/1998</t>
  </si>
  <si>
    <t>671250212000268</t>
  </si>
  <si>
    <t>DEVENDRA PRASAD</t>
  </si>
  <si>
    <t>MURLI PRASAD</t>
  </si>
  <si>
    <t>10/02/2000</t>
  </si>
  <si>
    <t>671250212000153</t>
  </si>
  <si>
    <t>DIL RAJ GAUTAM</t>
  </si>
  <si>
    <t>RAJESH KUMAR GAUTAM</t>
  </si>
  <si>
    <t>671250212000278</t>
  </si>
  <si>
    <t>MATAVAR PRASAD</t>
  </si>
  <si>
    <t>VIKRAMA PRASAD</t>
  </si>
  <si>
    <t>671250212000140</t>
  </si>
  <si>
    <t>NITIN KUMAR SAROJ</t>
  </si>
  <si>
    <t>DHARMRAJ SAROJ</t>
  </si>
  <si>
    <t>671250202000490</t>
  </si>
  <si>
    <t>RAVINDRA KUMAR GAUTAM</t>
  </si>
  <si>
    <t>07/12/1999</t>
  </si>
  <si>
    <t>671250202000645</t>
  </si>
  <si>
    <t>SHASHI SHEKHAR AZAD</t>
  </si>
  <si>
    <t>RAKESH RAM</t>
  </si>
  <si>
    <t>01/12/1999</t>
  </si>
  <si>
    <t>671250212000034</t>
  </si>
  <si>
    <t>SURAJ KUMAR DHUSIYA</t>
  </si>
  <si>
    <t>ASHARAFI LAL DHUSIYA</t>
  </si>
  <si>
    <t>671250222000126</t>
  </si>
  <si>
    <t>AMIT ANAND</t>
  </si>
  <si>
    <t>VIPIN KUMAR</t>
  </si>
  <si>
    <t>671250222000011</t>
  </si>
  <si>
    <t>KM AMRITA</t>
  </si>
  <si>
    <t>BRAJESH KUMAR</t>
  </si>
  <si>
    <t>671250212000252</t>
  </si>
  <si>
    <t>KM SAPANA</t>
  </si>
  <si>
    <t>RADHE SHYAM</t>
  </si>
  <si>
    <t>671250222000100</t>
  </si>
  <si>
    <t>NAV NEET KUMAR</t>
  </si>
  <si>
    <t>YADUNATH SAROJ</t>
  </si>
  <si>
    <t>25/08/1999</t>
  </si>
  <si>
    <t>671250212000240</t>
  </si>
  <si>
    <t>SHWETA SONKAR</t>
  </si>
  <si>
    <t>MUNNA LAL SONKAR</t>
  </si>
  <si>
    <t>04/10/1992</t>
  </si>
  <si>
    <t>671250202100421</t>
  </si>
  <si>
    <t>KARAN KANAUJIYA</t>
  </si>
  <si>
    <t>CHHOTELAL KANAUJIYA</t>
  </si>
  <si>
    <t>06/06/2003</t>
  </si>
  <si>
    <t>671250202000368</t>
  </si>
  <si>
    <t>KM KUSUM KUMARI</t>
  </si>
  <si>
    <t>MAHANGI RAM</t>
  </si>
  <si>
    <t>25/12/2000</t>
  </si>
  <si>
    <t>671250212000300</t>
  </si>
  <si>
    <t>SANDEEP KUMAR GAUTAM</t>
  </si>
  <si>
    <t>SHYAMDHANEE</t>
  </si>
  <si>
    <t>671250202000402</t>
  </si>
  <si>
    <t>SIMIRAN KUMARI</t>
  </si>
  <si>
    <t>ANUP KUMAR</t>
  </si>
  <si>
    <t>23/10/2002</t>
  </si>
  <si>
    <t>671250222000032</t>
  </si>
  <si>
    <t>DHIRENDRA PRATAP</t>
  </si>
  <si>
    <t>VIJAY KUMAR</t>
  </si>
  <si>
    <t>671250222000105</t>
  </si>
  <si>
    <t>KM KHUSHBOO KUMARI</t>
  </si>
  <si>
    <t>CHHANNU RAM</t>
  </si>
  <si>
    <t>16/02/2000</t>
  </si>
  <si>
    <t>671250222000037</t>
  </si>
  <si>
    <t>KM POOJA BHARTI</t>
  </si>
  <si>
    <t>NAND LAL</t>
  </si>
  <si>
    <t>15/04/2001</t>
  </si>
  <si>
    <t>671250212000256</t>
  </si>
  <si>
    <t>PRAMOD KUMAR</t>
  </si>
  <si>
    <t>HARI LAL</t>
  </si>
  <si>
    <t>25/12/1992</t>
  </si>
  <si>
    <t>671250222000039</t>
  </si>
  <si>
    <t>TEJU PRASAD</t>
  </si>
  <si>
    <t>RAM ASHISH</t>
  </si>
  <si>
    <t>05/02/2000</t>
  </si>
  <si>
    <t>671250212000212</t>
  </si>
  <si>
    <t>VINAY KUMAR GAUTAM</t>
  </si>
  <si>
    <t>LALTA PRASAD</t>
  </si>
  <si>
    <t>23/05/1996</t>
  </si>
  <si>
    <t>671250202000449</t>
  </si>
  <si>
    <t>AKASH KUMAR</t>
  </si>
  <si>
    <t>24/04/2003</t>
  </si>
  <si>
    <t>671250202100056</t>
  </si>
  <si>
    <t>HEMANT KUMAR KAUSHAL</t>
  </si>
  <si>
    <t>SUDESH TYAGI</t>
  </si>
  <si>
    <t>10/06/2001</t>
  </si>
  <si>
    <t>671250212000267</t>
  </si>
  <si>
    <t>ABHISHEK KUMAR</t>
  </si>
  <si>
    <t>ANIL KUMAR</t>
  </si>
  <si>
    <t>10/01/2000</t>
  </si>
  <si>
    <t>671250222000017</t>
  </si>
  <si>
    <t>ADARSH KUMAR</t>
  </si>
  <si>
    <t>GULABCHAND</t>
  </si>
  <si>
    <t>05/04/1999</t>
  </si>
  <si>
    <t>671250222000020</t>
  </si>
  <si>
    <t>ADITYA PRATAP</t>
  </si>
  <si>
    <t>GOVERDHAN PRASAD</t>
  </si>
  <si>
    <t>671250222000033</t>
  </si>
  <si>
    <t>AKASH KUMAR JAISWAR</t>
  </si>
  <si>
    <t>RAJA JAISWAR</t>
  </si>
  <si>
    <t>15/06/2000</t>
  </si>
  <si>
    <t>671250212000220</t>
  </si>
  <si>
    <t>KAMALA PRASAD</t>
  </si>
  <si>
    <t>13/10/1997</t>
  </si>
  <si>
    <t>671250222000084</t>
  </si>
  <si>
    <t>CHHOTELAL</t>
  </si>
  <si>
    <t>08/06/1999</t>
  </si>
  <si>
    <t>26788</t>
  </si>
  <si>
    <t>671250222000221</t>
  </si>
  <si>
    <t>ANISHA</t>
  </si>
  <si>
    <t>SHYAM BIHARI</t>
  </si>
  <si>
    <t>24/05/2000</t>
  </si>
  <si>
    <t>671250222000009</t>
  </si>
  <si>
    <t>ANSHU</t>
  </si>
  <si>
    <t>BABU LAL</t>
  </si>
  <si>
    <t>08/07/2000</t>
  </si>
  <si>
    <t>671250222000038</t>
  </si>
  <si>
    <t>GUDDU</t>
  </si>
  <si>
    <t>671250222000121</t>
  </si>
  <si>
    <t>KARAN KUMAR</t>
  </si>
  <si>
    <t>PINTU KANOUJIYA</t>
  </si>
  <si>
    <t>671250222000043</t>
  </si>
  <si>
    <t>KM RUBI KUMARI</t>
  </si>
  <si>
    <t>LALMOHAN</t>
  </si>
  <si>
    <t>19/07/2001</t>
  </si>
  <si>
    <t>671250222000005</t>
  </si>
  <si>
    <t>RAM ABHILASH</t>
  </si>
  <si>
    <t>13/05/2000</t>
  </si>
  <si>
    <t>671250222000063</t>
  </si>
  <si>
    <t>NITISH KUMAR GAUTAM</t>
  </si>
  <si>
    <t>06/06/1999</t>
  </si>
  <si>
    <t>671250222000016</t>
  </si>
  <si>
    <t>SOORAJ SAROJ</t>
  </si>
  <si>
    <t>MEHI LAL SAROJ</t>
  </si>
  <si>
    <t>01/02/2001</t>
  </si>
  <si>
    <t>671250212000100</t>
  </si>
  <si>
    <t>VIKAS KUMAR</t>
  </si>
  <si>
    <t>SHYAM LAL</t>
  </si>
  <si>
    <t>671250302000465</t>
  </si>
  <si>
    <t>AMIT KUMAR GOND</t>
  </si>
  <si>
    <t>ASHOK KUMAR GOND</t>
  </si>
  <si>
    <t>15/08/1999</t>
  </si>
  <si>
    <t>ST</t>
  </si>
  <si>
    <t>Diploma in Electrical-2</t>
  </si>
  <si>
    <t>34150</t>
  </si>
  <si>
    <t>671250302000437</t>
  </si>
  <si>
    <t>TUSHAR KUMAR SINGH</t>
  </si>
  <si>
    <t>AKHILESH KUMAR SINGH</t>
  </si>
  <si>
    <t>671250302100358</t>
  </si>
  <si>
    <t>ANIL KUMAR GOAN</t>
  </si>
  <si>
    <t>671250302100424</t>
  </si>
  <si>
    <t>HIMANSHU KUMAR</t>
  </si>
  <si>
    <t>MUGGHUN RAM</t>
  </si>
  <si>
    <t>30/11/2001</t>
  </si>
  <si>
    <t>671250302100348</t>
  </si>
  <si>
    <t>PIYUSH KUMAR SHAH</t>
  </si>
  <si>
    <t>AWDHESH KUMAR SHAH</t>
  </si>
  <si>
    <t>671250302100593</t>
  </si>
  <si>
    <t>RAHUL JAISAL</t>
  </si>
  <si>
    <t>KANHAIYA LAL</t>
  </si>
  <si>
    <t>20/09/2000</t>
  </si>
  <si>
    <t xml:space="preserve">MINORITY B.TECH </t>
  </si>
  <si>
    <t>671250412000085</t>
  </si>
  <si>
    <t>MOHD RIZWAN</t>
  </si>
  <si>
    <t>MAHTAB AHMAD</t>
  </si>
  <si>
    <t>15/10/2001</t>
  </si>
  <si>
    <t>MINORITY</t>
  </si>
  <si>
    <t>671250402100293</t>
  </si>
  <si>
    <t>GULPHAM HUSSAIN</t>
  </si>
  <si>
    <t>VAHID ALI</t>
  </si>
  <si>
    <t>13/07/2005</t>
  </si>
  <si>
    <t>671250402100335</t>
  </si>
  <si>
    <t>MOHAMMAD SAHIL</t>
  </si>
  <si>
    <t>HARUN SEKH</t>
  </si>
  <si>
    <t>10/04/2004</t>
  </si>
  <si>
    <t>671250402000425</t>
  </si>
  <si>
    <t>SHIFA KHAN</t>
  </si>
  <si>
    <t>NAFEES KHAN</t>
  </si>
  <si>
    <t>23/06/2000</t>
  </si>
  <si>
    <t>671250402100040</t>
  </si>
  <si>
    <t>TAUSHIF ANSARI</t>
  </si>
  <si>
    <t>KHALIL ANSARI</t>
  </si>
  <si>
    <t>07/06/2001</t>
  </si>
  <si>
    <t>671250412000042</t>
  </si>
  <si>
    <t>AMIRHAMZA</t>
  </si>
  <si>
    <t>MD IDRISH ANSARI</t>
  </si>
  <si>
    <t>20/05/1999</t>
  </si>
  <si>
    <t>671250412000345</t>
  </si>
  <si>
    <t>FALAK NAAZ</t>
  </si>
  <si>
    <t>MOAZZAM AHMAD</t>
  </si>
  <si>
    <t>14/09/2000</t>
  </si>
  <si>
    <t>671250412000173</t>
  </si>
  <si>
    <t>MOHD WASEEM AHMED</t>
  </si>
  <si>
    <t>YAAR MOHAMMAD</t>
  </si>
  <si>
    <t>26/02/2000</t>
  </si>
  <si>
    <t>671250412000121</t>
  </si>
  <si>
    <t>SHAHABENAWAZ ALAM</t>
  </si>
  <si>
    <t>MUKHTAR AHMED</t>
  </si>
  <si>
    <t>18/12/2000</t>
  </si>
  <si>
    <t>671250412000210</t>
  </si>
  <si>
    <t>SHOEB ANSARI</t>
  </si>
  <si>
    <t>YASIN ANSARI</t>
  </si>
  <si>
    <t>16/03/2002</t>
  </si>
  <si>
    <t>671250422000290</t>
  </si>
  <si>
    <t>MOHD KAIF</t>
  </si>
  <si>
    <t>MOHD SAZEEM</t>
  </si>
  <si>
    <t>05/01/2001</t>
  </si>
  <si>
    <t>671250412000264</t>
  </si>
  <si>
    <t>KM ALAINA ANSARI</t>
  </si>
  <si>
    <t>ZAHID ANSARI</t>
  </si>
  <si>
    <t>12/01/2002</t>
  </si>
  <si>
    <t>671250422000196</t>
  </si>
  <si>
    <t>AYAZ ALI KHAN</t>
  </si>
  <si>
    <t>IRSHAD AHMAD KHAN</t>
  </si>
  <si>
    <t>30/12/2000</t>
  </si>
  <si>
    <t>671250422000215</t>
  </si>
  <si>
    <t>SAIF ALI</t>
  </si>
  <si>
    <t>AFTAB ALI</t>
  </si>
  <si>
    <t>671250402100392</t>
  </si>
  <si>
    <t>AJMAL ANSARI</t>
  </si>
  <si>
    <t>ABDUL KHALIK ANSARI</t>
  </si>
  <si>
    <t>07/03/2004</t>
  </si>
  <si>
    <t>671250422000066</t>
  </si>
  <si>
    <t>SHALIM ANSARI</t>
  </si>
  <si>
    <t>ABDUL KHALIK</t>
  </si>
  <si>
    <t>671250402100472</t>
  </si>
  <si>
    <t>ALI HASAN</t>
  </si>
  <si>
    <t>SHAMSHEER ALI</t>
  </si>
  <si>
    <t>24/02/2004</t>
  </si>
  <si>
    <t>671250402100479</t>
  </si>
  <si>
    <t>MD TAUHID</t>
  </si>
  <si>
    <t>ASAGAR</t>
  </si>
  <si>
    <t>671250402100590</t>
  </si>
  <si>
    <t>RITIK ROSHAN</t>
  </si>
  <si>
    <t>KARIYA</t>
  </si>
  <si>
    <t>22/06/2003</t>
  </si>
  <si>
    <t>671250402100670</t>
  </si>
  <si>
    <t>ARPIT LAWRENCE BROADWAY</t>
  </si>
  <si>
    <t>ANIL KUMAR BROADWAY</t>
  </si>
  <si>
    <t>23/03/2000</t>
  </si>
  <si>
    <t>671250402100438</t>
  </si>
  <si>
    <t>SUHEB ALAM</t>
  </si>
  <si>
    <t>MANSAF ALI</t>
  </si>
  <si>
    <t>15/01/2004</t>
  </si>
  <si>
    <t>MINORITY MBA</t>
  </si>
  <si>
    <t>671250402000569</t>
  </si>
  <si>
    <t>MAISAL ALI</t>
  </si>
  <si>
    <t>TABREZ AHMED</t>
  </si>
  <si>
    <t>15/02/1997</t>
  </si>
  <si>
    <t>671250402000563</t>
  </si>
  <si>
    <t>MOHAMMAD AZEEM</t>
  </si>
  <si>
    <t>RIZWAN ALI</t>
  </si>
  <si>
    <t>07/07/1997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</si>
</sst>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scheme val="minor"/>
    </font>
    <font>
      <b/>
      <sz val="11"/>
      <color theme="1"/>
      <name val="Calibri"/>
    </font>
    <font>
      <sz val="11"/>
      <name val="Calibri"/>
    </font>
    <font>
      <b/>
      <sz val="14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0" xfId="0" applyFont="1" applyAlignme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9"/>
  <sheetViews>
    <sheetView tabSelected="1" topLeftCell="E277" workbookViewId="0">
      <selection activeCell="I297" sqref="I297"/>
    </sheetView>
  </sheetViews>
  <sheetFormatPr defaultColWidth="14.44140625" defaultRowHeight="15" customHeight="1"/>
  <cols>
    <col min="1" max="1" width="11" customWidth="1"/>
    <col min="2" max="2" width="22.88671875" customWidth="1"/>
    <col min="3" max="4" width="25" customWidth="1"/>
    <col min="5" max="5" width="12.109375" customWidth="1"/>
    <col min="6" max="6" width="9.88671875" customWidth="1"/>
    <col min="7" max="7" width="35" customWidth="1"/>
    <col min="8" max="8" width="12.88671875" customWidth="1"/>
    <col min="9" max="9" width="11.109375" customWidth="1"/>
    <col min="10" max="10" width="8.5546875" customWidth="1"/>
    <col min="11" max="11" width="8.109375" customWidth="1"/>
    <col min="12" max="26" width="25" customWidth="1"/>
  </cols>
  <sheetData>
    <row r="1" spans="1:11" ht="15" customHeight="1">
      <c r="A1" s="13" t="s">
        <v>0</v>
      </c>
      <c r="B1" s="14"/>
      <c r="C1" s="14"/>
      <c r="D1" s="14"/>
      <c r="E1" s="14"/>
      <c r="F1" s="14"/>
      <c r="G1" s="14"/>
      <c r="H1" s="15"/>
      <c r="I1" s="1"/>
      <c r="J1" s="1"/>
      <c r="K1" s="1"/>
    </row>
    <row r="2" spans="1:11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28.8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  <c r="J5" s="5" t="s">
        <v>10</v>
      </c>
      <c r="K5" s="5" t="s">
        <v>11</v>
      </c>
    </row>
    <row r="6" spans="1:11" ht="14.4">
      <c r="A6" s="6"/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3" t="s">
        <v>19</v>
      </c>
      <c r="J6" s="3" t="s">
        <v>20</v>
      </c>
      <c r="K6" s="3" t="s">
        <v>21</v>
      </c>
    </row>
    <row r="7" spans="1:11" ht="14.4">
      <c r="A7" s="6"/>
      <c r="B7" s="6" t="s">
        <v>22</v>
      </c>
      <c r="C7" s="6" t="s">
        <v>23</v>
      </c>
      <c r="D7" s="6" t="s">
        <v>24</v>
      </c>
      <c r="E7" s="6" t="s">
        <v>25</v>
      </c>
      <c r="F7" s="6" t="s">
        <v>16</v>
      </c>
      <c r="G7" s="6" t="s">
        <v>17</v>
      </c>
      <c r="H7" s="6" t="s">
        <v>18</v>
      </c>
      <c r="I7" s="3" t="s">
        <v>26</v>
      </c>
      <c r="J7" s="3" t="s">
        <v>20</v>
      </c>
      <c r="K7" s="3" t="s">
        <v>27</v>
      </c>
    </row>
    <row r="8" spans="1:11" ht="14.4" hidden="1">
      <c r="A8" s="6">
        <v>3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16</v>
      </c>
      <c r="G8" s="6" t="s">
        <v>32</v>
      </c>
      <c r="H8" s="6" t="s">
        <v>18</v>
      </c>
      <c r="I8" s="3"/>
      <c r="J8" s="3"/>
      <c r="K8" s="3">
        <v>0</v>
      </c>
    </row>
    <row r="9" spans="1:11" ht="14.4" hidden="1">
      <c r="A9" s="6">
        <v>4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16</v>
      </c>
      <c r="G9" s="6" t="s">
        <v>32</v>
      </c>
      <c r="H9" s="6" t="s">
        <v>18</v>
      </c>
      <c r="I9" s="3"/>
      <c r="J9" s="3"/>
      <c r="K9" s="3">
        <v>0</v>
      </c>
    </row>
    <row r="10" spans="1:11" ht="14.4" hidden="1">
      <c r="A10" s="6">
        <v>5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16</v>
      </c>
      <c r="G10" s="6" t="s">
        <v>32</v>
      </c>
      <c r="H10" s="6" t="s">
        <v>18</v>
      </c>
      <c r="I10" s="3"/>
      <c r="J10" s="3"/>
      <c r="K10" s="3">
        <v>0</v>
      </c>
    </row>
    <row r="11" spans="1:11" ht="14.4" hidden="1">
      <c r="A11" s="6">
        <v>6</v>
      </c>
      <c r="B11" s="6" t="s">
        <v>41</v>
      </c>
      <c r="C11" s="6" t="s">
        <v>42</v>
      </c>
      <c r="D11" s="6" t="s">
        <v>43</v>
      </c>
      <c r="E11" s="6" t="s">
        <v>44</v>
      </c>
      <c r="F11" s="6" t="s">
        <v>16</v>
      </c>
      <c r="G11" s="6" t="s">
        <v>32</v>
      </c>
      <c r="H11" s="6" t="s">
        <v>18</v>
      </c>
      <c r="I11" s="3"/>
      <c r="J11" s="3"/>
      <c r="K11" s="3">
        <v>0</v>
      </c>
    </row>
    <row r="12" spans="1:11" ht="14.4" hidden="1">
      <c r="A12" s="6">
        <v>7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16</v>
      </c>
      <c r="G12" s="6" t="s">
        <v>32</v>
      </c>
      <c r="H12" s="6" t="s">
        <v>18</v>
      </c>
      <c r="I12" s="3"/>
      <c r="J12" s="3"/>
      <c r="K12" s="3">
        <v>0</v>
      </c>
    </row>
    <row r="13" spans="1:11" ht="14.4" hidden="1">
      <c r="A13" s="6">
        <v>8</v>
      </c>
      <c r="B13" s="6" t="s">
        <v>49</v>
      </c>
      <c r="C13" s="6" t="s">
        <v>50</v>
      </c>
      <c r="D13" s="6" t="s">
        <v>51</v>
      </c>
      <c r="E13" s="6" t="s">
        <v>52</v>
      </c>
      <c r="F13" s="6" t="s">
        <v>16</v>
      </c>
      <c r="G13" s="6" t="s">
        <v>32</v>
      </c>
      <c r="H13" s="6" t="s">
        <v>18</v>
      </c>
      <c r="I13" s="3"/>
      <c r="J13" s="3"/>
      <c r="K13" s="3">
        <v>0</v>
      </c>
    </row>
    <row r="14" spans="1:11" ht="14.4" hidden="1">
      <c r="A14" s="6">
        <v>9</v>
      </c>
      <c r="B14" s="6" t="s">
        <v>53</v>
      </c>
      <c r="C14" s="6" t="s">
        <v>54</v>
      </c>
      <c r="D14" s="6" t="s">
        <v>55</v>
      </c>
      <c r="E14" s="6" t="s">
        <v>56</v>
      </c>
      <c r="F14" s="6" t="s">
        <v>16</v>
      </c>
      <c r="G14" s="6" t="s">
        <v>32</v>
      </c>
      <c r="H14" s="6" t="s">
        <v>18</v>
      </c>
      <c r="I14" s="3"/>
      <c r="J14" s="3"/>
      <c r="K14" s="3">
        <v>0</v>
      </c>
    </row>
    <row r="15" spans="1:11" ht="14.4" hidden="1">
      <c r="A15" s="6">
        <v>10</v>
      </c>
      <c r="B15" s="6" t="s">
        <v>57</v>
      </c>
      <c r="C15" s="6" t="s">
        <v>58</v>
      </c>
      <c r="D15" s="6" t="s">
        <v>59</v>
      </c>
      <c r="E15" s="6" t="s">
        <v>60</v>
      </c>
      <c r="F15" s="6" t="s">
        <v>16</v>
      </c>
      <c r="G15" s="6" t="s">
        <v>32</v>
      </c>
      <c r="H15" s="6" t="s">
        <v>18</v>
      </c>
      <c r="I15" s="3"/>
      <c r="J15" s="3"/>
      <c r="K15" s="3">
        <v>0</v>
      </c>
    </row>
    <row r="16" spans="1:11" ht="14.4" hidden="1">
      <c r="A16" s="6">
        <v>11</v>
      </c>
      <c r="B16" s="6" t="s">
        <v>61</v>
      </c>
      <c r="C16" s="6" t="s">
        <v>62</v>
      </c>
      <c r="D16" s="6" t="s">
        <v>63</v>
      </c>
      <c r="E16" s="6" t="s">
        <v>64</v>
      </c>
      <c r="F16" s="6" t="s">
        <v>16</v>
      </c>
      <c r="G16" s="6" t="s">
        <v>32</v>
      </c>
      <c r="H16" s="6" t="s">
        <v>18</v>
      </c>
      <c r="I16" s="3"/>
      <c r="J16" s="3"/>
      <c r="K16" s="3">
        <v>0</v>
      </c>
    </row>
    <row r="17" spans="1:11" ht="14.4" hidden="1">
      <c r="A17" s="6">
        <v>12</v>
      </c>
      <c r="B17" s="6" t="s">
        <v>65</v>
      </c>
      <c r="C17" s="6" t="s">
        <v>66</v>
      </c>
      <c r="D17" s="6" t="s">
        <v>67</v>
      </c>
      <c r="E17" s="6" t="s">
        <v>68</v>
      </c>
      <c r="F17" s="6" t="s">
        <v>16</v>
      </c>
      <c r="G17" s="6" t="s">
        <v>32</v>
      </c>
      <c r="H17" s="6" t="s">
        <v>18</v>
      </c>
      <c r="I17" s="3"/>
      <c r="J17" s="3"/>
      <c r="K17" s="3">
        <v>0</v>
      </c>
    </row>
    <row r="18" spans="1:11" ht="14.4" hidden="1">
      <c r="A18" s="6">
        <v>13</v>
      </c>
      <c r="B18" s="6" t="s">
        <v>69</v>
      </c>
      <c r="C18" s="6" t="s">
        <v>70</v>
      </c>
      <c r="D18" s="6" t="s">
        <v>71</v>
      </c>
      <c r="E18" s="6" t="s">
        <v>72</v>
      </c>
      <c r="F18" s="6" t="s">
        <v>16</v>
      </c>
      <c r="G18" s="6" t="s">
        <v>32</v>
      </c>
      <c r="H18" s="6" t="s">
        <v>18</v>
      </c>
      <c r="I18" s="3"/>
      <c r="J18" s="3"/>
      <c r="K18" s="3">
        <v>0</v>
      </c>
    </row>
    <row r="19" spans="1:11" ht="14.4" hidden="1">
      <c r="A19" s="6">
        <v>14</v>
      </c>
      <c r="B19" s="6" t="s">
        <v>73</v>
      </c>
      <c r="C19" s="6" t="s">
        <v>74</v>
      </c>
      <c r="D19" s="6" t="s">
        <v>75</v>
      </c>
      <c r="E19" s="6" t="s">
        <v>76</v>
      </c>
      <c r="F19" s="6" t="s">
        <v>16</v>
      </c>
      <c r="G19" s="6" t="s">
        <v>32</v>
      </c>
      <c r="H19" s="6" t="s">
        <v>18</v>
      </c>
      <c r="I19" s="3"/>
      <c r="J19" s="3"/>
      <c r="K19" s="3">
        <v>0</v>
      </c>
    </row>
    <row r="20" spans="1:11" ht="14.4" hidden="1">
      <c r="A20" s="6">
        <v>15</v>
      </c>
      <c r="B20" s="6" t="s">
        <v>77</v>
      </c>
      <c r="C20" s="6" t="s">
        <v>78</v>
      </c>
      <c r="D20" s="6" t="s">
        <v>79</v>
      </c>
      <c r="E20" s="6" t="s">
        <v>80</v>
      </c>
      <c r="F20" s="6" t="s">
        <v>16</v>
      </c>
      <c r="G20" s="6" t="s">
        <v>32</v>
      </c>
      <c r="H20" s="6" t="s">
        <v>18</v>
      </c>
      <c r="I20" s="3"/>
      <c r="J20" s="3"/>
      <c r="K20" s="3">
        <v>0</v>
      </c>
    </row>
    <row r="21" spans="1:11" ht="15.75" hidden="1" customHeight="1">
      <c r="A21" s="6">
        <v>16</v>
      </c>
      <c r="B21" s="6" t="s">
        <v>81</v>
      </c>
      <c r="C21" s="6" t="s">
        <v>82</v>
      </c>
      <c r="D21" s="6" t="s">
        <v>83</v>
      </c>
      <c r="E21" s="6" t="s">
        <v>84</v>
      </c>
      <c r="F21" s="6" t="s">
        <v>16</v>
      </c>
      <c r="G21" s="6" t="s">
        <v>32</v>
      </c>
      <c r="H21" s="6" t="s">
        <v>18</v>
      </c>
      <c r="I21" s="3"/>
      <c r="J21" s="3"/>
      <c r="K21" s="3">
        <v>0</v>
      </c>
    </row>
    <row r="22" spans="1:11" ht="15.75" hidden="1" customHeight="1">
      <c r="A22" s="6">
        <v>17</v>
      </c>
      <c r="B22" s="6" t="s">
        <v>85</v>
      </c>
      <c r="C22" s="6" t="s">
        <v>86</v>
      </c>
      <c r="D22" s="6" t="s">
        <v>87</v>
      </c>
      <c r="E22" s="6" t="s">
        <v>88</v>
      </c>
      <c r="F22" s="6" t="s">
        <v>16</v>
      </c>
      <c r="G22" s="6" t="s">
        <v>32</v>
      </c>
      <c r="H22" s="6" t="s">
        <v>18</v>
      </c>
      <c r="I22" s="3"/>
      <c r="J22" s="3"/>
      <c r="K22" s="3">
        <v>0</v>
      </c>
    </row>
    <row r="23" spans="1:11" ht="15.75" hidden="1" customHeight="1">
      <c r="A23" s="6">
        <v>18</v>
      </c>
      <c r="B23" s="6" t="s">
        <v>89</v>
      </c>
      <c r="C23" s="6" t="s">
        <v>90</v>
      </c>
      <c r="D23" s="6" t="s">
        <v>91</v>
      </c>
      <c r="E23" s="6" t="s">
        <v>92</v>
      </c>
      <c r="F23" s="6" t="s">
        <v>16</v>
      </c>
      <c r="G23" s="6" t="s">
        <v>32</v>
      </c>
      <c r="H23" s="6" t="s">
        <v>18</v>
      </c>
      <c r="I23" s="3"/>
      <c r="J23" s="3"/>
      <c r="K23" s="3">
        <v>0</v>
      </c>
    </row>
    <row r="24" spans="1:11" ht="15.75" hidden="1" customHeight="1">
      <c r="A24" s="6">
        <v>19</v>
      </c>
      <c r="B24" s="6" t="s">
        <v>93</v>
      </c>
      <c r="C24" s="6" t="s">
        <v>94</v>
      </c>
      <c r="D24" s="6" t="s">
        <v>95</v>
      </c>
      <c r="E24" s="6" t="s">
        <v>96</v>
      </c>
      <c r="F24" s="6" t="s">
        <v>16</v>
      </c>
      <c r="G24" s="6" t="s">
        <v>32</v>
      </c>
      <c r="H24" s="6" t="s">
        <v>18</v>
      </c>
      <c r="I24" s="3"/>
      <c r="J24" s="3"/>
      <c r="K24" s="3">
        <v>0</v>
      </c>
    </row>
    <row r="25" spans="1:11" ht="15.75" hidden="1" customHeight="1">
      <c r="A25" s="6">
        <v>20</v>
      </c>
      <c r="B25" s="6" t="s">
        <v>97</v>
      </c>
      <c r="C25" s="6" t="s">
        <v>98</v>
      </c>
      <c r="D25" s="6" t="s">
        <v>99</v>
      </c>
      <c r="E25" s="6" t="s">
        <v>100</v>
      </c>
      <c r="F25" s="6" t="s">
        <v>16</v>
      </c>
      <c r="G25" s="6" t="s">
        <v>32</v>
      </c>
      <c r="H25" s="6" t="s">
        <v>18</v>
      </c>
      <c r="I25" s="3"/>
      <c r="J25" s="3"/>
      <c r="K25" s="3">
        <v>0</v>
      </c>
    </row>
    <row r="26" spans="1:11" ht="15.75" customHeight="1">
      <c r="A26" s="6"/>
      <c r="B26" s="6" t="s">
        <v>101</v>
      </c>
      <c r="C26" s="6" t="s">
        <v>102</v>
      </c>
      <c r="D26" s="6" t="s">
        <v>103</v>
      </c>
      <c r="E26" s="6" t="s">
        <v>104</v>
      </c>
      <c r="F26" s="6" t="s">
        <v>16</v>
      </c>
      <c r="G26" s="6" t="s">
        <v>105</v>
      </c>
      <c r="H26" s="6" t="s">
        <v>18</v>
      </c>
      <c r="I26" s="3" t="s">
        <v>19</v>
      </c>
      <c r="J26" s="3" t="s">
        <v>20</v>
      </c>
      <c r="K26" s="3" t="s">
        <v>21</v>
      </c>
    </row>
    <row r="27" spans="1:11" ht="15.75" hidden="1" customHeight="1">
      <c r="A27" s="6">
        <v>22</v>
      </c>
      <c r="B27" s="6" t="s">
        <v>106</v>
      </c>
      <c r="C27" s="6" t="s">
        <v>107</v>
      </c>
      <c r="D27" s="6" t="s">
        <v>108</v>
      </c>
      <c r="E27" s="6" t="s">
        <v>109</v>
      </c>
      <c r="F27" s="6" t="s">
        <v>16</v>
      </c>
      <c r="G27" s="6" t="s">
        <v>105</v>
      </c>
      <c r="H27" s="6" t="s">
        <v>18</v>
      </c>
      <c r="I27" s="3"/>
      <c r="J27" s="3"/>
      <c r="K27" s="3">
        <v>0</v>
      </c>
    </row>
    <row r="28" spans="1:11" ht="15.75" hidden="1" customHeight="1">
      <c r="A28" s="6">
        <v>23</v>
      </c>
      <c r="B28" s="6" t="s">
        <v>110</v>
      </c>
      <c r="C28" s="6" t="s">
        <v>111</v>
      </c>
      <c r="D28" s="6" t="s">
        <v>112</v>
      </c>
      <c r="E28" s="6" t="s">
        <v>113</v>
      </c>
      <c r="F28" s="6" t="s">
        <v>16</v>
      </c>
      <c r="G28" s="6" t="s">
        <v>105</v>
      </c>
      <c r="H28" s="6" t="s">
        <v>18</v>
      </c>
      <c r="I28" s="3"/>
      <c r="J28" s="3"/>
      <c r="K28" s="3">
        <v>0</v>
      </c>
    </row>
    <row r="29" spans="1:11" ht="15.75" hidden="1" customHeight="1">
      <c r="A29" s="6">
        <v>24</v>
      </c>
      <c r="B29" s="6" t="s">
        <v>114</v>
      </c>
      <c r="C29" s="6" t="s">
        <v>115</v>
      </c>
      <c r="D29" s="6" t="s">
        <v>116</v>
      </c>
      <c r="E29" s="6" t="s">
        <v>117</v>
      </c>
      <c r="F29" s="6" t="s">
        <v>16</v>
      </c>
      <c r="G29" s="6" t="s">
        <v>118</v>
      </c>
      <c r="H29" s="6" t="s">
        <v>18</v>
      </c>
      <c r="I29" s="3"/>
      <c r="J29" s="3"/>
      <c r="K29" s="3">
        <v>0</v>
      </c>
    </row>
    <row r="30" spans="1:11" ht="15.75" hidden="1" customHeight="1">
      <c r="A30" s="6">
        <v>25</v>
      </c>
      <c r="B30" s="6" t="s">
        <v>119</v>
      </c>
      <c r="C30" s="6" t="s">
        <v>120</v>
      </c>
      <c r="D30" s="6" t="s">
        <v>121</v>
      </c>
      <c r="E30" s="6" t="s">
        <v>122</v>
      </c>
      <c r="F30" s="6" t="s">
        <v>16</v>
      </c>
      <c r="G30" s="6" t="s">
        <v>118</v>
      </c>
      <c r="H30" s="6" t="s">
        <v>18</v>
      </c>
      <c r="I30" s="3"/>
      <c r="J30" s="3"/>
      <c r="K30" s="3">
        <v>0</v>
      </c>
    </row>
    <row r="31" spans="1:11" ht="15.75" hidden="1" customHeight="1">
      <c r="A31" s="6">
        <v>26</v>
      </c>
      <c r="B31" s="6" t="s">
        <v>123</v>
      </c>
      <c r="C31" s="6" t="s">
        <v>124</v>
      </c>
      <c r="D31" s="6" t="s">
        <v>125</v>
      </c>
      <c r="E31" s="6" t="s">
        <v>126</v>
      </c>
      <c r="F31" s="6" t="s">
        <v>16</v>
      </c>
      <c r="G31" s="6" t="s">
        <v>118</v>
      </c>
      <c r="H31" s="6" t="s">
        <v>18</v>
      </c>
      <c r="I31" s="3"/>
      <c r="J31" s="3"/>
      <c r="K31" s="3">
        <v>0</v>
      </c>
    </row>
    <row r="32" spans="1:11" ht="15.75" hidden="1" customHeight="1">
      <c r="A32" s="6">
        <v>27</v>
      </c>
      <c r="B32" s="6" t="s">
        <v>127</v>
      </c>
      <c r="C32" s="6" t="s">
        <v>128</v>
      </c>
      <c r="D32" s="6" t="s">
        <v>129</v>
      </c>
      <c r="E32" s="6" t="s">
        <v>130</v>
      </c>
      <c r="F32" s="6" t="s">
        <v>16</v>
      </c>
      <c r="G32" s="6" t="s">
        <v>118</v>
      </c>
      <c r="H32" s="6" t="s">
        <v>18</v>
      </c>
      <c r="I32" s="3"/>
      <c r="J32" s="3"/>
      <c r="K32" s="3">
        <v>0</v>
      </c>
    </row>
    <row r="33" spans="1:11" ht="15.75" hidden="1" customHeight="1">
      <c r="A33" s="6">
        <v>28</v>
      </c>
      <c r="B33" s="6" t="s">
        <v>131</v>
      </c>
      <c r="C33" s="6" t="s">
        <v>132</v>
      </c>
      <c r="D33" s="6" t="s">
        <v>30</v>
      </c>
      <c r="E33" s="6" t="s">
        <v>133</v>
      </c>
      <c r="F33" s="6" t="s">
        <v>16</v>
      </c>
      <c r="G33" s="6" t="s">
        <v>118</v>
      </c>
      <c r="H33" s="6" t="s">
        <v>18</v>
      </c>
      <c r="I33" s="3"/>
      <c r="J33" s="3"/>
      <c r="K33" s="3">
        <v>0</v>
      </c>
    </row>
    <row r="34" spans="1:11" ht="15.75" customHeight="1">
      <c r="A34" s="6"/>
      <c r="B34" s="6" t="s">
        <v>134</v>
      </c>
      <c r="C34" s="6" t="s">
        <v>135</v>
      </c>
      <c r="D34" s="6" t="s">
        <v>136</v>
      </c>
      <c r="E34" s="6" t="s">
        <v>137</v>
      </c>
      <c r="F34" s="6" t="s">
        <v>16</v>
      </c>
      <c r="G34" s="6" t="s">
        <v>138</v>
      </c>
      <c r="H34" s="6" t="s">
        <v>18</v>
      </c>
      <c r="I34" s="3" t="s">
        <v>26</v>
      </c>
      <c r="J34" s="3" t="s">
        <v>20</v>
      </c>
      <c r="K34" s="3" t="s">
        <v>27</v>
      </c>
    </row>
    <row r="35" spans="1:11" ht="15.75" hidden="1" customHeight="1">
      <c r="A35" s="6">
        <v>30</v>
      </c>
      <c r="B35" s="6" t="s">
        <v>139</v>
      </c>
      <c r="C35" s="6" t="s">
        <v>140</v>
      </c>
      <c r="D35" s="6" t="s">
        <v>141</v>
      </c>
      <c r="E35" s="6" t="s">
        <v>142</v>
      </c>
      <c r="F35" s="6" t="s">
        <v>16</v>
      </c>
      <c r="G35" s="6" t="s">
        <v>138</v>
      </c>
      <c r="H35" s="6" t="s">
        <v>18</v>
      </c>
      <c r="I35" s="3"/>
      <c r="J35" s="3"/>
      <c r="K35" s="3">
        <v>0</v>
      </c>
    </row>
    <row r="36" spans="1:11" ht="15.75" hidden="1" customHeight="1">
      <c r="A36" s="6">
        <v>31</v>
      </c>
      <c r="B36" s="6" t="s">
        <v>143</v>
      </c>
      <c r="C36" s="6" t="s">
        <v>144</v>
      </c>
      <c r="D36" s="6" t="s">
        <v>145</v>
      </c>
      <c r="E36" s="6" t="s">
        <v>146</v>
      </c>
      <c r="F36" s="6" t="s">
        <v>16</v>
      </c>
      <c r="G36" s="6" t="s">
        <v>138</v>
      </c>
      <c r="H36" s="6" t="s">
        <v>18</v>
      </c>
      <c r="I36" s="3"/>
      <c r="J36" s="3"/>
      <c r="K36" s="3">
        <v>0</v>
      </c>
    </row>
    <row r="37" spans="1:11" ht="15.75" customHeight="1">
      <c r="A37" s="6"/>
      <c r="B37" s="6" t="s">
        <v>147</v>
      </c>
      <c r="C37" s="6" t="s">
        <v>148</v>
      </c>
      <c r="D37" s="6" t="s">
        <v>149</v>
      </c>
      <c r="E37" s="6" t="s">
        <v>150</v>
      </c>
      <c r="F37" s="6" t="s">
        <v>16</v>
      </c>
      <c r="G37" s="6" t="s">
        <v>151</v>
      </c>
      <c r="H37" s="6" t="s">
        <v>18</v>
      </c>
      <c r="I37" s="3" t="s">
        <v>19</v>
      </c>
      <c r="J37" s="3" t="s">
        <v>20</v>
      </c>
      <c r="K37" s="3" t="s">
        <v>21</v>
      </c>
    </row>
    <row r="38" spans="1:11" ht="15.75" customHeight="1">
      <c r="A38" s="6"/>
      <c r="B38" s="6" t="s">
        <v>152</v>
      </c>
      <c r="C38" s="6" t="s">
        <v>153</v>
      </c>
      <c r="D38" s="6" t="s">
        <v>154</v>
      </c>
      <c r="E38" s="6" t="s">
        <v>155</v>
      </c>
      <c r="F38" s="6" t="s">
        <v>16</v>
      </c>
      <c r="G38" s="6" t="s">
        <v>151</v>
      </c>
      <c r="H38" s="6" t="s">
        <v>18</v>
      </c>
      <c r="I38" s="3" t="s">
        <v>19</v>
      </c>
      <c r="J38" s="3" t="s">
        <v>20</v>
      </c>
      <c r="K38" s="3" t="s">
        <v>21</v>
      </c>
    </row>
    <row r="39" spans="1:11" ht="15.75" customHeight="1">
      <c r="A39" s="6"/>
      <c r="B39" s="6" t="s">
        <v>156</v>
      </c>
      <c r="C39" s="6" t="s">
        <v>157</v>
      </c>
      <c r="D39" s="6" t="s">
        <v>158</v>
      </c>
      <c r="E39" s="6" t="s">
        <v>159</v>
      </c>
      <c r="F39" s="6" t="s">
        <v>16</v>
      </c>
      <c r="G39" s="6" t="s">
        <v>151</v>
      </c>
      <c r="H39" s="6" t="s">
        <v>18</v>
      </c>
      <c r="I39" s="3" t="s">
        <v>19</v>
      </c>
      <c r="J39" s="3" t="s">
        <v>20</v>
      </c>
      <c r="K39" s="3" t="s">
        <v>21</v>
      </c>
    </row>
    <row r="40" spans="1:11" ht="15.75" customHeight="1">
      <c r="A40" s="6"/>
      <c r="B40" s="6" t="s">
        <v>160</v>
      </c>
      <c r="C40" s="6" t="s">
        <v>161</v>
      </c>
      <c r="D40" s="6" t="s">
        <v>162</v>
      </c>
      <c r="E40" s="6" t="s">
        <v>163</v>
      </c>
      <c r="F40" s="6" t="s">
        <v>16</v>
      </c>
      <c r="G40" s="6" t="s">
        <v>151</v>
      </c>
      <c r="H40" s="6" t="s">
        <v>18</v>
      </c>
      <c r="I40" s="3" t="s">
        <v>164</v>
      </c>
      <c r="J40" s="3" t="s">
        <v>20</v>
      </c>
      <c r="K40" s="3" t="s">
        <v>165</v>
      </c>
    </row>
    <row r="41" spans="1:11" ht="15.75" customHeight="1">
      <c r="A41" s="6"/>
      <c r="B41" s="6" t="s">
        <v>166</v>
      </c>
      <c r="C41" s="6" t="s">
        <v>167</v>
      </c>
      <c r="D41" s="6" t="s">
        <v>168</v>
      </c>
      <c r="E41" s="6" t="s">
        <v>169</v>
      </c>
      <c r="F41" s="6" t="s">
        <v>16</v>
      </c>
      <c r="G41" s="6" t="s">
        <v>151</v>
      </c>
      <c r="H41" s="6" t="s">
        <v>18</v>
      </c>
      <c r="I41" s="3" t="s">
        <v>164</v>
      </c>
      <c r="J41" s="3" t="s">
        <v>20</v>
      </c>
      <c r="K41" s="3" t="s">
        <v>165</v>
      </c>
    </row>
    <row r="42" spans="1:11" ht="15.75" customHeight="1">
      <c r="A42" s="6"/>
      <c r="B42" s="6" t="s">
        <v>170</v>
      </c>
      <c r="C42" s="6" t="s">
        <v>171</v>
      </c>
      <c r="D42" s="6" t="s">
        <v>172</v>
      </c>
      <c r="E42" s="6" t="s">
        <v>173</v>
      </c>
      <c r="F42" s="6" t="s">
        <v>16</v>
      </c>
      <c r="G42" s="6" t="s">
        <v>151</v>
      </c>
      <c r="H42" s="6" t="s">
        <v>18</v>
      </c>
      <c r="I42" s="3" t="s">
        <v>19</v>
      </c>
      <c r="J42" s="3" t="s">
        <v>20</v>
      </c>
      <c r="K42" s="3" t="s">
        <v>21</v>
      </c>
    </row>
    <row r="43" spans="1:11" ht="15.75" customHeight="1">
      <c r="A43" s="6"/>
      <c r="B43" s="6" t="s">
        <v>174</v>
      </c>
      <c r="C43" s="6" t="s">
        <v>175</v>
      </c>
      <c r="D43" s="6" t="s">
        <v>176</v>
      </c>
      <c r="E43" s="6" t="s">
        <v>177</v>
      </c>
      <c r="F43" s="6" t="s">
        <v>16</v>
      </c>
      <c r="G43" s="6" t="s">
        <v>178</v>
      </c>
      <c r="H43" s="6" t="s">
        <v>18</v>
      </c>
      <c r="I43" s="3" t="s">
        <v>19</v>
      </c>
      <c r="J43" s="3" t="s">
        <v>20</v>
      </c>
      <c r="K43" s="3" t="s">
        <v>21</v>
      </c>
    </row>
    <row r="44" spans="1:11" ht="15.75" customHeight="1">
      <c r="A44" s="6"/>
      <c r="B44" s="6" t="s">
        <v>179</v>
      </c>
      <c r="C44" s="6" t="s">
        <v>180</v>
      </c>
      <c r="D44" s="6" t="s">
        <v>181</v>
      </c>
      <c r="E44" s="6" t="s">
        <v>182</v>
      </c>
      <c r="F44" s="6" t="s">
        <v>16</v>
      </c>
      <c r="G44" s="6" t="s">
        <v>178</v>
      </c>
      <c r="H44" s="6" t="s">
        <v>18</v>
      </c>
      <c r="I44" s="3" t="s">
        <v>164</v>
      </c>
      <c r="J44" s="3" t="s">
        <v>20</v>
      </c>
      <c r="K44" s="3" t="s">
        <v>165</v>
      </c>
    </row>
    <row r="45" spans="1:11" ht="15.75" customHeight="1">
      <c r="A45" s="6"/>
      <c r="B45" s="6" t="s">
        <v>183</v>
      </c>
      <c r="C45" s="6" t="s">
        <v>184</v>
      </c>
      <c r="D45" s="6" t="s">
        <v>185</v>
      </c>
      <c r="E45" s="6" t="s">
        <v>186</v>
      </c>
      <c r="F45" s="6" t="s">
        <v>16</v>
      </c>
      <c r="G45" s="6" t="s">
        <v>178</v>
      </c>
      <c r="H45" s="6" t="s">
        <v>18</v>
      </c>
      <c r="I45" s="3" t="s">
        <v>19</v>
      </c>
      <c r="J45" s="3" t="s">
        <v>20</v>
      </c>
      <c r="K45" s="3" t="s">
        <v>21</v>
      </c>
    </row>
    <row r="46" spans="1:11" ht="15.75" customHeight="1">
      <c r="A46" s="6"/>
      <c r="B46" s="6" t="s">
        <v>187</v>
      </c>
      <c r="C46" s="6" t="s">
        <v>188</v>
      </c>
      <c r="D46" s="6" t="s">
        <v>189</v>
      </c>
      <c r="E46" s="6" t="s">
        <v>190</v>
      </c>
      <c r="F46" s="6" t="s">
        <v>16</v>
      </c>
      <c r="G46" s="6" t="s">
        <v>178</v>
      </c>
      <c r="H46" s="6" t="s">
        <v>18</v>
      </c>
      <c r="I46" s="3" t="s">
        <v>19</v>
      </c>
      <c r="J46" s="3" t="s">
        <v>20</v>
      </c>
      <c r="K46" s="3" t="s">
        <v>21</v>
      </c>
    </row>
    <row r="47" spans="1:11" ht="15.75" customHeight="1">
      <c r="A47" s="6"/>
      <c r="B47" s="6" t="s">
        <v>191</v>
      </c>
      <c r="C47" s="6" t="s">
        <v>192</v>
      </c>
      <c r="D47" s="6" t="s">
        <v>193</v>
      </c>
      <c r="E47" s="6" t="s">
        <v>194</v>
      </c>
      <c r="F47" s="6" t="s">
        <v>16</v>
      </c>
      <c r="G47" s="6" t="s">
        <v>178</v>
      </c>
      <c r="H47" s="6" t="s">
        <v>18</v>
      </c>
      <c r="I47" s="3" t="s">
        <v>19</v>
      </c>
      <c r="J47" s="3" t="s">
        <v>20</v>
      </c>
      <c r="K47" s="3" t="s">
        <v>21</v>
      </c>
    </row>
    <row r="48" spans="1:11" ht="15.75" customHeight="1">
      <c r="A48" s="6"/>
      <c r="B48" s="6" t="s">
        <v>195</v>
      </c>
      <c r="C48" s="6" t="s">
        <v>196</v>
      </c>
      <c r="D48" s="6" t="s">
        <v>197</v>
      </c>
      <c r="E48" s="6" t="s">
        <v>198</v>
      </c>
      <c r="F48" s="6" t="s">
        <v>16</v>
      </c>
      <c r="G48" s="6" t="s">
        <v>178</v>
      </c>
      <c r="H48" s="6" t="s">
        <v>18</v>
      </c>
      <c r="I48" s="3" t="s">
        <v>164</v>
      </c>
      <c r="J48" s="3" t="s">
        <v>20</v>
      </c>
      <c r="K48" s="3" t="s">
        <v>165</v>
      </c>
    </row>
    <row r="49" spans="1:11" ht="15.75" customHeight="1">
      <c r="A49" s="6"/>
      <c r="B49" s="6" t="s">
        <v>199</v>
      </c>
      <c r="C49" s="6" t="s">
        <v>200</v>
      </c>
      <c r="D49" s="6" t="s">
        <v>201</v>
      </c>
      <c r="E49" s="6" t="s">
        <v>202</v>
      </c>
      <c r="F49" s="6" t="s">
        <v>16</v>
      </c>
      <c r="G49" s="6" t="s">
        <v>178</v>
      </c>
      <c r="H49" s="6" t="s">
        <v>18</v>
      </c>
      <c r="I49" s="3" t="s">
        <v>19</v>
      </c>
      <c r="J49" s="3" t="s">
        <v>20</v>
      </c>
      <c r="K49" s="3" t="s">
        <v>21</v>
      </c>
    </row>
    <row r="50" spans="1:11" ht="15.75" hidden="1" customHeight="1">
      <c r="A50" s="6">
        <v>45</v>
      </c>
      <c r="B50" s="6" t="s">
        <v>203</v>
      </c>
      <c r="C50" s="6" t="s">
        <v>204</v>
      </c>
      <c r="D50" s="6" t="s">
        <v>205</v>
      </c>
      <c r="E50" s="6" t="s">
        <v>206</v>
      </c>
      <c r="F50" s="6" t="s">
        <v>16</v>
      </c>
      <c r="G50" s="6" t="s">
        <v>178</v>
      </c>
      <c r="H50" s="6" t="s">
        <v>18</v>
      </c>
      <c r="I50" s="3"/>
      <c r="J50" s="3"/>
      <c r="K50" s="3">
        <v>0</v>
      </c>
    </row>
    <row r="51" spans="1:11" ht="15.75" hidden="1" customHeight="1">
      <c r="A51" s="6">
        <v>46</v>
      </c>
      <c r="B51" s="6" t="s">
        <v>207</v>
      </c>
      <c r="C51" s="6" t="s">
        <v>208</v>
      </c>
      <c r="D51" s="6" t="s">
        <v>209</v>
      </c>
      <c r="E51" s="6" t="s">
        <v>210</v>
      </c>
      <c r="F51" s="6" t="s">
        <v>16</v>
      </c>
      <c r="G51" s="6" t="s">
        <v>211</v>
      </c>
      <c r="H51" s="6" t="s">
        <v>18</v>
      </c>
      <c r="I51" s="3"/>
      <c r="J51" s="3"/>
      <c r="K51" s="3">
        <v>0</v>
      </c>
    </row>
    <row r="52" spans="1:11" ht="15.75" hidden="1" customHeight="1">
      <c r="A52" s="6">
        <v>47</v>
      </c>
      <c r="B52" s="6" t="s">
        <v>212</v>
      </c>
      <c r="C52" s="6" t="s">
        <v>213</v>
      </c>
      <c r="D52" s="6" t="s">
        <v>214</v>
      </c>
      <c r="E52" s="6" t="s">
        <v>215</v>
      </c>
      <c r="F52" s="6" t="s">
        <v>16</v>
      </c>
      <c r="G52" s="6" t="s">
        <v>211</v>
      </c>
      <c r="H52" s="6" t="s">
        <v>18</v>
      </c>
      <c r="I52" s="3"/>
      <c r="J52" s="3"/>
      <c r="K52" s="3">
        <v>0</v>
      </c>
    </row>
    <row r="53" spans="1:11" ht="15.75" hidden="1" customHeight="1">
      <c r="A53" s="6">
        <v>48</v>
      </c>
      <c r="B53" s="6" t="s">
        <v>216</v>
      </c>
      <c r="C53" s="6" t="s">
        <v>217</v>
      </c>
      <c r="D53" s="6" t="s">
        <v>218</v>
      </c>
      <c r="E53" s="6" t="s">
        <v>219</v>
      </c>
      <c r="F53" s="6" t="s">
        <v>16</v>
      </c>
      <c r="G53" s="6" t="s">
        <v>211</v>
      </c>
      <c r="H53" s="6" t="s">
        <v>18</v>
      </c>
      <c r="I53" s="3"/>
      <c r="J53" s="3"/>
      <c r="K53" s="3">
        <v>0</v>
      </c>
    </row>
    <row r="54" spans="1:11" ht="15.75" hidden="1" customHeight="1">
      <c r="A54" s="6">
        <v>49</v>
      </c>
      <c r="B54" s="6" t="s">
        <v>220</v>
      </c>
      <c r="C54" s="6" t="s">
        <v>221</v>
      </c>
      <c r="D54" s="6" t="s">
        <v>222</v>
      </c>
      <c r="E54" s="6" t="s">
        <v>223</v>
      </c>
      <c r="F54" s="6" t="s">
        <v>16</v>
      </c>
      <c r="G54" s="6" t="s">
        <v>211</v>
      </c>
      <c r="H54" s="6" t="s">
        <v>18</v>
      </c>
      <c r="I54" s="3"/>
      <c r="J54" s="3"/>
      <c r="K54" s="3">
        <v>0</v>
      </c>
    </row>
    <row r="55" spans="1:11" ht="15.75" hidden="1" customHeight="1">
      <c r="A55" s="6">
        <v>50</v>
      </c>
      <c r="B55" s="6" t="s">
        <v>224</v>
      </c>
      <c r="C55" s="6" t="s">
        <v>225</v>
      </c>
      <c r="D55" s="6" t="s">
        <v>226</v>
      </c>
      <c r="E55" s="6" t="s">
        <v>227</v>
      </c>
      <c r="F55" s="6" t="s">
        <v>16</v>
      </c>
      <c r="G55" s="6" t="s">
        <v>211</v>
      </c>
      <c r="H55" s="6" t="s">
        <v>18</v>
      </c>
      <c r="I55" s="3"/>
      <c r="J55" s="3"/>
      <c r="K55" s="3">
        <v>0</v>
      </c>
    </row>
    <row r="56" spans="1:11" ht="15.75" hidden="1" customHeight="1">
      <c r="A56" s="6">
        <v>51</v>
      </c>
      <c r="B56" s="6" t="s">
        <v>228</v>
      </c>
      <c r="C56" s="6" t="s">
        <v>229</v>
      </c>
      <c r="D56" s="6" t="s">
        <v>230</v>
      </c>
      <c r="E56" s="6" t="s">
        <v>231</v>
      </c>
      <c r="F56" s="6" t="s">
        <v>16</v>
      </c>
      <c r="G56" s="6" t="s">
        <v>211</v>
      </c>
      <c r="H56" s="6" t="s">
        <v>18</v>
      </c>
      <c r="I56" s="3"/>
      <c r="J56" s="3"/>
      <c r="K56" s="3">
        <v>0</v>
      </c>
    </row>
    <row r="57" spans="1:11" ht="15.75" hidden="1" customHeight="1">
      <c r="A57" s="6">
        <v>52</v>
      </c>
      <c r="B57" s="6" t="s">
        <v>232</v>
      </c>
      <c r="C57" s="6" t="s">
        <v>233</v>
      </c>
      <c r="D57" s="6" t="s">
        <v>234</v>
      </c>
      <c r="E57" s="6" t="s">
        <v>235</v>
      </c>
      <c r="F57" s="6" t="s">
        <v>16</v>
      </c>
      <c r="G57" s="6" t="s">
        <v>211</v>
      </c>
      <c r="H57" s="6" t="s">
        <v>18</v>
      </c>
      <c r="I57" s="3"/>
      <c r="J57" s="3"/>
      <c r="K57" s="3">
        <v>0</v>
      </c>
    </row>
    <row r="58" spans="1:11" ht="15.75" hidden="1" customHeight="1">
      <c r="A58" s="6">
        <v>53</v>
      </c>
      <c r="B58" s="6" t="s">
        <v>236</v>
      </c>
      <c r="C58" s="6" t="s">
        <v>237</v>
      </c>
      <c r="D58" s="6" t="s">
        <v>238</v>
      </c>
      <c r="E58" s="6" t="s">
        <v>239</v>
      </c>
      <c r="F58" s="6" t="s">
        <v>16</v>
      </c>
      <c r="G58" s="6" t="s">
        <v>211</v>
      </c>
      <c r="H58" s="6" t="s">
        <v>18</v>
      </c>
      <c r="I58" s="3"/>
      <c r="J58" s="3"/>
      <c r="K58" s="3">
        <v>0</v>
      </c>
    </row>
    <row r="59" spans="1:11" ht="15.75" hidden="1" customHeight="1">
      <c r="A59" s="6">
        <v>54</v>
      </c>
      <c r="B59" s="6" t="s">
        <v>240</v>
      </c>
      <c r="C59" s="6" t="s">
        <v>241</v>
      </c>
      <c r="D59" s="6" t="s">
        <v>242</v>
      </c>
      <c r="E59" s="6" t="s">
        <v>243</v>
      </c>
      <c r="F59" s="6" t="s">
        <v>16</v>
      </c>
      <c r="G59" s="6" t="s">
        <v>211</v>
      </c>
      <c r="H59" s="6" t="s">
        <v>18</v>
      </c>
      <c r="I59" s="3"/>
      <c r="J59" s="3"/>
      <c r="K59" s="3">
        <v>0</v>
      </c>
    </row>
    <row r="60" spans="1:11" ht="15.75" hidden="1" customHeight="1">
      <c r="A60" s="6">
        <v>55</v>
      </c>
      <c r="B60" s="6" t="s">
        <v>244</v>
      </c>
      <c r="C60" s="6" t="s">
        <v>245</v>
      </c>
      <c r="D60" s="6" t="s">
        <v>246</v>
      </c>
      <c r="E60" s="6" t="s">
        <v>247</v>
      </c>
      <c r="F60" s="6" t="s">
        <v>16</v>
      </c>
      <c r="G60" s="6" t="s">
        <v>211</v>
      </c>
      <c r="H60" s="6" t="s">
        <v>18</v>
      </c>
      <c r="I60" s="3"/>
      <c r="J60" s="3"/>
      <c r="K60" s="3">
        <v>0</v>
      </c>
    </row>
    <row r="61" spans="1:11" ht="15.75" hidden="1" customHeight="1">
      <c r="A61" s="6">
        <v>56</v>
      </c>
      <c r="B61" s="6" t="s">
        <v>248</v>
      </c>
      <c r="C61" s="6" t="s">
        <v>249</v>
      </c>
      <c r="D61" s="6" t="s">
        <v>250</v>
      </c>
      <c r="E61" s="6" t="s">
        <v>251</v>
      </c>
      <c r="F61" s="6" t="s">
        <v>16</v>
      </c>
      <c r="G61" s="6" t="s">
        <v>211</v>
      </c>
      <c r="H61" s="6" t="s">
        <v>18</v>
      </c>
      <c r="I61" s="3"/>
      <c r="J61" s="3"/>
      <c r="K61" s="3">
        <v>0</v>
      </c>
    </row>
    <row r="62" spans="1:11" ht="15.75" hidden="1" customHeight="1">
      <c r="A62" s="6">
        <v>57</v>
      </c>
      <c r="B62" s="6" t="s">
        <v>252</v>
      </c>
      <c r="C62" s="6" t="s">
        <v>253</v>
      </c>
      <c r="D62" s="6" t="s">
        <v>254</v>
      </c>
      <c r="E62" s="6" t="s">
        <v>255</v>
      </c>
      <c r="F62" s="6" t="s">
        <v>16</v>
      </c>
      <c r="G62" s="6" t="s">
        <v>211</v>
      </c>
      <c r="H62" s="6" t="s">
        <v>18</v>
      </c>
      <c r="I62" s="3"/>
      <c r="J62" s="3"/>
      <c r="K62" s="3">
        <v>0</v>
      </c>
    </row>
    <row r="63" spans="1:11" ht="15.75" hidden="1" customHeight="1">
      <c r="A63" s="6">
        <v>58</v>
      </c>
      <c r="B63" s="6" t="s">
        <v>256</v>
      </c>
      <c r="C63" s="6" t="s">
        <v>257</v>
      </c>
      <c r="D63" s="6" t="s">
        <v>30</v>
      </c>
      <c r="E63" s="6" t="s">
        <v>258</v>
      </c>
      <c r="F63" s="6" t="s">
        <v>16</v>
      </c>
      <c r="G63" s="6" t="s">
        <v>211</v>
      </c>
      <c r="H63" s="6" t="s">
        <v>18</v>
      </c>
      <c r="I63" s="3"/>
      <c r="J63" s="3"/>
      <c r="K63" s="3">
        <v>0</v>
      </c>
    </row>
    <row r="64" spans="1:11" ht="15.75" hidden="1" customHeight="1">
      <c r="A64" s="6">
        <v>59</v>
      </c>
      <c r="B64" s="6" t="s">
        <v>259</v>
      </c>
      <c r="C64" s="6" t="s">
        <v>260</v>
      </c>
      <c r="D64" s="6" t="s">
        <v>261</v>
      </c>
      <c r="E64" s="6" t="s">
        <v>262</v>
      </c>
      <c r="F64" s="6" t="s">
        <v>16</v>
      </c>
      <c r="G64" s="6" t="s">
        <v>211</v>
      </c>
      <c r="H64" s="6" t="s">
        <v>18</v>
      </c>
      <c r="I64" s="3"/>
      <c r="J64" s="3"/>
      <c r="K64" s="3">
        <v>0</v>
      </c>
    </row>
    <row r="65" spans="1:11" ht="15.75" hidden="1" customHeight="1">
      <c r="A65" s="6">
        <v>60</v>
      </c>
      <c r="B65" s="6" t="s">
        <v>263</v>
      </c>
      <c r="C65" s="6" t="s">
        <v>264</v>
      </c>
      <c r="D65" s="6" t="s">
        <v>265</v>
      </c>
      <c r="E65" s="6" t="s">
        <v>215</v>
      </c>
      <c r="F65" s="6" t="s">
        <v>16</v>
      </c>
      <c r="G65" s="6" t="s">
        <v>211</v>
      </c>
      <c r="H65" s="6" t="s">
        <v>18</v>
      </c>
      <c r="I65" s="3"/>
      <c r="J65" s="3"/>
      <c r="K65" s="3">
        <v>0</v>
      </c>
    </row>
    <row r="66" spans="1:11" ht="15.75" hidden="1" customHeight="1">
      <c r="A66" s="6">
        <v>61</v>
      </c>
      <c r="B66" s="6" t="s">
        <v>266</v>
      </c>
      <c r="C66" s="6" t="s">
        <v>267</v>
      </c>
      <c r="D66" s="6" t="s">
        <v>268</v>
      </c>
      <c r="E66" s="6" t="s">
        <v>269</v>
      </c>
      <c r="F66" s="6" t="s">
        <v>16</v>
      </c>
      <c r="G66" s="6" t="s">
        <v>211</v>
      </c>
      <c r="H66" s="6" t="s">
        <v>18</v>
      </c>
      <c r="I66" s="3"/>
      <c r="J66" s="3"/>
      <c r="K66" s="3">
        <v>0</v>
      </c>
    </row>
    <row r="67" spans="1:11" ht="15.75" hidden="1" customHeight="1">
      <c r="A67" s="6">
        <v>62</v>
      </c>
      <c r="B67" s="6" t="s">
        <v>270</v>
      </c>
      <c r="C67" s="6" t="s">
        <v>271</v>
      </c>
      <c r="D67" s="6" t="s">
        <v>272</v>
      </c>
      <c r="E67" s="6" t="s">
        <v>273</v>
      </c>
      <c r="F67" s="6" t="s">
        <v>16</v>
      </c>
      <c r="G67" s="6" t="s">
        <v>211</v>
      </c>
      <c r="H67" s="6" t="s">
        <v>18</v>
      </c>
      <c r="I67" s="3"/>
      <c r="J67" s="3"/>
      <c r="K67" s="3">
        <v>0</v>
      </c>
    </row>
    <row r="68" spans="1:11" ht="15.75" hidden="1" customHeight="1">
      <c r="A68" s="6">
        <v>63</v>
      </c>
      <c r="B68" s="6" t="s">
        <v>274</v>
      </c>
      <c r="C68" s="6" t="s">
        <v>275</v>
      </c>
      <c r="D68" s="6" t="s">
        <v>276</v>
      </c>
      <c r="E68" s="6" t="s">
        <v>277</v>
      </c>
      <c r="F68" s="6" t="s">
        <v>16</v>
      </c>
      <c r="G68" s="6" t="s">
        <v>211</v>
      </c>
      <c r="H68" s="6" t="s">
        <v>18</v>
      </c>
      <c r="I68" s="3"/>
      <c r="J68" s="3"/>
      <c r="K68" s="3">
        <v>0</v>
      </c>
    </row>
    <row r="69" spans="1:11" ht="15.75" hidden="1" customHeight="1">
      <c r="A69" s="6">
        <v>64</v>
      </c>
      <c r="B69" s="6" t="s">
        <v>278</v>
      </c>
      <c r="C69" s="6" t="s">
        <v>279</v>
      </c>
      <c r="D69" s="6" t="s">
        <v>280</v>
      </c>
      <c r="E69" s="6" t="s">
        <v>281</v>
      </c>
      <c r="F69" s="6" t="s">
        <v>16</v>
      </c>
      <c r="G69" s="6" t="s">
        <v>211</v>
      </c>
      <c r="H69" s="6" t="s">
        <v>18</v>
      </c>
      <c r="I69" s="3"/>
      <c r="J69" s="3"/>
      <c r="K69" s="3">
        <v>0</v>
      </c>
    </row>
    <row r="70" spans="1:11" ht="15.75" hidden="1" customHeight="1">
      <c r="A70" s="6">
        <v>65</v>
      </c>
      <c r="B70" s="6" t="s">
        <v>282</v>
      </c>
      <c r="C70" s="6" t="s">
        <v>66</v>
      </c>
      <c r="D70" s="6" t="s">
        <v>283</v>
      </c>
      <c r="E70" s="6" t="s">
        <v>284</v>
      </c>
      <c r="F70" s="6" t="s">
        <v>16</v>
      </c>
      <c r="G70" s="6" t="s">
        <v>211</v>
      </c>
      <c r="H70" s="6" t="s">
        <v>18</v>
      </c>
      <c r="I70" s="3"/>
      <c r="J70" s="3"/>
      <c r="K70" s="3">
        <v>0</v>
      </c>
    </row>
    <row r="71" spans="1:11" ht="15.75" hidden="1" customHeight="1">
      <c r="A71" s="6">
        <v>66</v>
      </c>
      <c r="B71" s="6" t="s">
        <v>285</v>
      </c>
      <c r="C71" s="6" t="s">
        <v>286</v>
      </c>
      <c r="D71" s="6" t="s">
        <v>287</v>
      </c>
      <c r="E71" s="6" t="s">
        <v>288</v>
      </c>
      <c r="F71" s="6" t="s">
        <v>16</v>
      </c>
      <c r="G71" s="6" t="s">
        <v>211</v>
      </c>
      <c r="H71" s="6" t="s">
        <v>18</v>
      </c>
      <c r="I71" s="3"/>
      <c r="J71" s="3"/>
      <c r="K71" s="3">
        <v>0</v>
      </c>
    </row>
    <row r="72" spans="1:11" ht="15.75" hidden="1" customHeight="1">
      <c r="A72" s="6">
        <v>67</v>
      </c>
      <c r="B72" s="6" t="s">
        <v>289</v>
      </c>
      <c r="C72" s="6" t="s">
        <v>290</v>
      </c>
      <c r="D72" s="6" t="s">
        <v>291</v>
      </c>
      <c r="E72" s="6" t="s">
        <v>292</v>
      </c>
      <c r="F72" s="6" t="s">
        <v>16</v>
      </c>
      <c r="G72" s="6" t="s">
        <v>211</v>
      </c>
      <c r="H72" s="6" t="s">
        <v>18</v>
      </c>
      <c r="I72" s="3"/>
      <c r="J72" s="3"/>
      <c r="K72" s="3">
        <v>0</v>
      </c>
    </row>
    <row r="73" spans="1:11" ht="15.75" hidden="1" customHeight="1">
      <c r="A73" s="6">
        <v>68</v>
      </c>
      <c r="B73" s="6" t="s">
        <v>293</v>
      </c>
      <c r="C73" s="6" t="s">
        <v>294</v>
      </c>
      <c r="D73" s="6" t="s">
        <v>295</v>
      </c>
      <c r="E73" s="6" t="s">
        <v>296</v>
      </c>
      <c r="F73" s="6" t="s">
        <v>16</v>
      </c>
      <c r="G73" s="6" t="s">
        <v>211</v>
      </c>
      <c r="H73" s="6" t="s">
        <v>18</v>
      </c>
      <c r="I73" s="3"/>
      <c r="J73" s="3"/>
      <c r="K73" s="3">
        <v>0</v>
      </c>
    </row>
    <row r="74" spans="1:11" ht="15.75" hidden="1" customHeight="1">
      <c r="A74" s="6">
        <v>69</v>
      </c>
      <c r="B74" s="6" t="s">
        <v>297</v>
      </c>
      <c r="C74" s="6" t="s">
        <v>298</v>
      </c>
      <c r="D74" s="6" t="s">
        <v>299</v>
      </c>
      <c r="E74" s="6" t="s">
        <v>300</v>
      </c>
      <c r="F74" s="6" t="s">
        <v>16</v>
      </c>
      <c r="G74" s="6" t="s">
        <v>211</v>
      </c>
      <c r="H74" s="6" t="s">
        <v>18</v>
      </c>
      <c r="I74" s="3"/>
      <c r="J74" s="3"/>
      <c r="K74" s="3">
        <v>0</v>
      </c>
    </row>
    <row r="75" spans="1:11" ht="15.75" hidden="1" customHeight="1">
      <c r="A75" s="6">
        <v>70</v>
      </c>
      <c r="B75" s="6" t="s">
        <v>301</v>
      </c>
      <c r="C75" s="6" t="s">
        <v>302</v>
      </c>
      <c r="D75" s="6" t="s">
        <v>303</v>
      </c>
      <c r="E75" s="6" t="s">
        <v>304</v>
      </c>
      <c r="F75" s="6" t="s">
        <v>16</v>
      </c>
      <c r="G75" s="6" t="s">
        <v>211</v>
      </c>
      <c r="H75" s="6" t="s">
        <v>18</v>
      </c>
      <c r="I75" s="3"/>
      <c r="J75" s="3"/>
      <c r="K75" s="3">
        <v>0</v>
      </c>
    </row>
    <row r="76" spans="1:11" ht="15.75" hidden="1" customHeight="1">
      <c r="A76" s="6">
        <v>71</v>
      </c>
      <c r="B76" s="6" t="s">
        <v>305</v>
      </c>
      <c r="C76" s="6" t="s">
        <v>306</v>
      </c>
      <c r="D76" s="6" t="s">
        <v>307</v>
      </c>
      <c r="E76" s="6" t="s">
        <v>308</v>
      </c>
      <c r="F76" s="6" t="s">
        <v>16</v>
      </c>
      <c r="G76" s="6" t="s">
        <v>211</v>
      </c>
      <c r="H76" s="6" t="s">
        <v>18</v>
      </c>
      <c r="I76" s="3"/>
      <c r="J76" s="3"/>
      <c r="K76" s="3">
        <v>0</v>
      </c>
    </row>
    <row r="77" spans="1:11" ht="15.75" hidden="1" customHeight="1">
      <c r="A77" s="6">
        <v>72</v>
      </c>
      <c r="B77" s="6" t="s">
        <v>309</v>
      </c>
      <c r="C77" s="6" t="s">
        <v>310</v>
      </c>
      <c r="D77" s="6" t="s">
        <v>311</v>
      </c>
      <c r="E77" s="6" t="s">
        <v>312</v>
      </c>
      <c r="F77" s="6" t="s">
        <v>16</v>
      </c>
      <c r="G77" s="6" t="s">
        <v>211</v>
      </c>
      <c r="H77" s="6" t="s">
        <v>18</v>
      </c>
      <c r="I77" s="3"/>
      <c r="J77" s="3"/>
      <c r="K77" s="3">
        <v>0</v>
      </c>
    </row>
    <row r="78" spans="1:11" ht="15.75" hidden="1" customHeight="1">
      <c r="A78" s="6">
        <v>73</v>
      </c>
      <c r="B78" s="6" t="s">
        <v>313</v>
      </c>
      <c r="C78" s="6" t="s">
        <v>314</v>
      </c>
      <c r="D78" s="6" t="s">
        <v>315</v>
      </c>
      <c r="E78" s="6" t="s">
        <v>316</v>
      </c>
      <c r="F78" s="6" t="s">
        <v>16</v>
      </c>
      <c r="G78" s="6" t="s">
        <v>211</v>
      </c>
      <c r="H78" s="6" t="s">
        <v>18</v>
      </c>
      <c r="I78" s="3"/>
      <c r="J78" s="3"/>
      <c r="K78" s="3">
        <v>0</v>
      </c>
    </row>
    <row r="79" spans="1:11" ht="15.75" hidden="1" customHeight="1">
      <c r="A79" s="6">
        <v>74</v>
      </c>
      <c r="B79" s="6" t="s">
        <v>317</v>
      </c>
      <c r="C79" s="6" t="s">
        <v>314</v>
      </c>
      <c r="D79" s="6" t="s">
        <v>318</v>
      </c>
      <c r="E79" s="6" t="s">
        <v>319</v>
      </c>
      <c r="F79" s="6" t="s">
        <v>16</v>
      </c>
      <c r="G79" s="6" t="s">
        <v>211</v>
      </c>
      <c r="H79" s="6" t="s">
        <v>18</v>
      </c>
      <c r="I79" s="3"/>
      <c r="J79" s="3"/>
      <c r="K79" s="3">
        <v>0</v>
      </c>
    </row>
    <row r="80" spans="1:11" ht="15.75" hidden="1" customHeight="1">
      <c r="A80" s="6">
        <v>75</v>
      </c>
      <c r="B80" s="6" t="s">
        <v>320</v>
      </c>
      <c r="C80" s="6" t="s">
        <v>321</v>
      </c>
      <c r="D80" s="6" t="s">
        <v>322</v>
      </c>
      <c r="E80" s="6" t="s">
        <v>323</v>
      </c>
      <c r="F80" s="6" t="s">
        <v>16</v>
      </c>
      <c r="G80" s="6" t="s">
        <v>211</v>
      </c>
      <c r="H80" s="6" t="s">
        <v>18</v>
      </c>
      <c r="I80" s="3"/>
      <c r="J80" s="3"/>
      <c r="K80" s="3">
        <v>0</v>
      </c>
    </row>
    <row r="81" spans="1:11" ht="15.75" hidden="1" customHeight="1">
      <c r="A81" s="6">
        <v>76</v>
      </c>
      <c r="B81" s="6" t="s">
        <v>324</v>
      </c>
      <c r="C81" s="6" t="s">
        <v>325</v>
      </c>
      <c r="D81" s="6" t="s">
        <v>326</v>
      </c>
      <c r="E81" s="6" t="s">
        <v>327</v>
      </c>
      <c r="F81" s="6" t="s">
        <v>16</v>
      </c>
      <c r="G81" s="6" t="s">
        <v>211</v>
      </c>
      <c r="H81" s="6" t="s">
        <v>18</v>
      </c>
      <c r="I81" s="3"/>
      <c r="J81" s="3"/>
      <c r="K81" s="3">
        <v>0</v>
      </c>
    </row>
    <row r="82" spans="1:11" ht="15.75" hidden="1" customHeight="1">
      <c r="A82" s="6">
        <v>77</v>
      </c>
      <c r="B82" s="6" t="s">
        <v>328</v>
      </c>
      <c r="C82" s="6" t="s">
        <v>329</v>
      </c>
      <c r="D82" s="6" t="s">
        <v>330</v>
      </c>
      <c r="E82" s="6" t="s">
        <v>331</v>
      </c>
      <c r="F82" s="6" t="s">
        <v>16</v>
      </c>
      <c r="G82" s="6" t="s">
        <v>211</v>
      </c>
      <c r="H82" s="6" t="s">
        <v>18</v>
      </c>
      <c r="I82" s="3"/>
      <c r="J82" s="3"/>
      <c r="K82" s="3">
        <v>0</v>
      </c>
    </row>
    <row r="83" spans="1:11" ht="15.75" hidden="1" customHeight="1">
      <c r="A83" s="6">
        <v>78</v>
      </c>
      <c r="B83" s="6" t="s">
        <v>332</v>
      </c>
      <c r="C83" s="6" t="s">
        <v>333</v>
      </c>
      <c r="D83" s="6" t="s">
        <v>334</v>
      </c>
      <c r="E83" s="6" t="s">
        <v>335</v>
      </c>
      <c r="F83" s="6" t="s">
        <v>16</v>
      </c>
      <c r="G83" s="6" t="s">
        <v>211</v>
      </c>
      <c r="H83" s="6" t="s">
        <v>18</v>
      </c>
      <c r="I83" s="3"/>
      <c r="J83" s="3"/>
      <c r="K83" s="3">
        <v>0</v>
      </c>
    </row>
    <row r="84" spans="1:11" ht="15.75" hidden="1" customHeight="1">
      <c r="A84" s="6">
        <v>79</v>
      </c>
      <c r="B84" s="6" t="s">
        <v>336</v>
      </c>
      <c r="C84" s="6" t="s">
        <v>337</v>
      </c>
      <c r="D84" s="6" t="s">
        <v>338</v>
      </c>
      <c r="E84" s="6" t="s">
        <v>339</v>
      </c>
      <c r="F84" s="6" t="s">
        <v>16</v>
      </c>
      <c r="G84" s="6" t="s">
        <v>211</v>
      </c>
      <c r="H84" s="6" t="s">
        <v>18</v>
      </c>
      <c r="I84" s="3"/>
      <c r="J84" s="3"/>
      <c r="K84" s="3">
        <v>0</v>
      </c>
    </row>
    <row r="85" spans="1:11" ht="15.75" hidden="1" customHeight="1">
      <c r="A85" s="6">
        <v>80</v>
      </c>
      <c r="B85" s="6" t="s">
        <v>340</v>
      </c>
      <c r="C85" s="6" t="s">
        <v>341</v>
      </c>
      <c r="D85" s="6" t="s">
        <v>342</v>
      </c>
      <c r="E85" s="6" t="s">
        <v>343</v>
      </c>
      <c r="F85" s="6" t="s">
        <v>16</v>
      </c>
      <c r="G85" s="6" t="s">
        <v>211</v>
      </c>
      <c r="H85" s="6" t="s">
        <v>18</v>
      </c>
      <c r="I85" s="3"/>
      <c r="J85" s="3"/>
      <c r="K85" s="3">
        <v>0</v>
      </c>
    </row>
    <row r="86" spans="1:11" ht="15.75" hidden="1" customHeight="1">
      <c r="A86" s="6">
        <v>81</v>
      </c>
      <c r="B86" s="6" t="s">
        <v>344</v>
      </c>
      <c r="C86" s="6" t="s">
        <v>345</v>
      </c>
      <c r="D86" s="6" t="s">
        <v>346</v>
      </c>
      <c r="E86" s="6" t="s">
        <v>347</v>
      </c>
      <c r="F86" s="6" t="s">
        <v>16</v>
      </c>
      <c r="G86" s="6" t="s">
        <v>211</v>
      </c>
      <c r="H86" s="6" t="s">
        <v>18</v>
      </c>
      <c r="I86" s="3"/>
      <c r="J86" s="3"/>
      <c r="K86" s="3">
        <v>0</v>
      </c>
    </row>
    <row r="87" spans="1:11" ht="15.75" hidden="1" customHeight="1">
      <c r="A87" s="6">
        <v>82</v>
      </c>
      <c r="B87" s="6" t="s">
        <v>348</v>
      </c>
      <c r="C87" s="6" t="s">
        <v>349</v>
      </c>
      <c r="D87" s="6" t="s">
        <v>350</v>
      </c>
      <c r="E87" s="6" t="s">
        <v>351</v>
      </c>
      <c r="F87" s="6" t="s">
        <v>16</v>
      </c>
      <c r="G87" s="6" t="s">
        <v>211</v>
      </c>
      <c r="H87" s="6" t="s">
        <v>18</v>
      </c>
      <c r="I87" s="3"/>
      <c r="J87" s="3"/>
      <c r="K87" s="3">
        <v>0</v>
      </c>
    </row>
    <row r="88" spans="1:11" ht="15.75" customHeight="1">
      <c r="A88" s="6"/>
      <c r="B88" s="6" t="s">
        <v>352</v>
      </c>
      <c r="C88" s="6" t="s">
        <v>353</v>
      </c>
      <c r="D88" s="6" t="s">
        <v>354</v>
      </c>
      <c r="E88" s="6" t="s">
        <v>355</v>
      </c>
      <c r="F88" s="6" t="s">
        <v>16</v>
      </c>
      <c r="G88" s="6" t="s">
        <v>356</v>
      </c>
      <c r="H88" s="6" t="s">
        <v>18</v>
      </c>
      <c r="I88" s="3" t="s">
        <v>164</v>
      </c>
      <c r="J88" s="3" t="s">
        <v>20</v>
      </c>
      <c r="K88" s="3" t="s">
        <v>165</v>
      </c>
    </row>
    <row r="89" spans="1:11" ht="15.75" customHeight="1">
      <c r="A89" s="6"/>
      <c r="B89" s="6" t="s">
        <v>357</v>
      </c>
      <c r="C89" s="6" t="s">
        <v>358</v>
      </c>
      <c r="D89" s="6" t="s">
        <v>359</v>
      </c>
      <c r="E89" s="6" t="s">
        <v>360</v>
      </c>
      <c r="F89" s="6" t="s">
        <v>16</v>
      </c>
      <c r="G89" s="6" t="s">
        <v>356</v>
      </c>
      <c r="H89" s="6" t="s">
        <v>18</v>
      </c>
      <c r="I89" s="3" t="s">
        <v>19</v>
      </c>
      <c r="J89" s="3" t="s">
        <v>20</v>
      </c>
      <c r="K89" s="3" t="s">
        <v>21</v>
      </c>
    </row>
    <row r="90" spans="1:11" ht="15.75" customHeight="1">
      <c r="A90" s="6"/>
      <c r="B90" s="6" t="s">
        <v>361</v>
      </c>
      <c r="C90" s="6" t="s">
        <v>362</v>
      </c>
      <c r="D90" s="6" t="s">
        <v>363</v>
      </c>
      <c r="E90" s="6" t="s">
        <v>364</v>
      </c>
      <c r="F90" s="6" t="s">
        <v>16</v>
      </c>
      <c r="G90" s="6" t="s">
        <v>356</v>
      </c>
      <c r="H90" s="6" t="s">
        <v>18</v>
      </c>
      <c r="I90" s="3" t="s">
        <v>19</v>
      </c>
      <c r="J90" s="3" t="s">
        <v>20</v>
      </c>
      <c r="K90" s="3" t="s">
        <v>21</v>
      </c>
    </row>
    <row r="91" spans="1:11" ht="15.75" customHeight="1">
      <c r="A91" s="6"/>
      <c r="B91" s="6" t="s">
        <v>365</v>
      </c>
      <c r="C91" s="6" t="s">
        <v>366</v>
      </c>
      <c r="D91" s="6" t="s">
        <v>209</v>
      </c>
      <c r="E91" s="6" t="s">
        <v>367</v>
      </c>
      <c r="F91" s="6" t="s">
        <v>16</v>
      </c>
      <c r="G91" s="6" t="s">
        <v>356</v>
      </c>
      <c r="H91" s="6" t="s">
        <v>18</v>
      </c>
      <c r="I91" s="3" t="s">
        <v>19</v>
      </c>
      <c r="J91" s="3" t="s">
        <v>20</v>
      </c>
      <c r="K91" s="3" t="s">
        <v>21</v>
      </c>
    </row>
    <row r="92" spans="1:11" ht="15.75" customHeight="1">
      <c r="A92" s="6"/>
      <c r="B92" s="6" t="s">
        <v>368</v>
      </c>
      <c r="C92" s="6" t="s">
        <v>369</v>
      </c>
      <c r="D92" s="6" t="s">
        <v>370</v>
      </c>
      <c r="E92" s="6" t="s">
        <v>371</v>
      </c>
      <c r="F92" s="6" t="s">
        <v>16</v>
      </c>
      <c r="G92" s="6" t="s">
        <v>356</v>
      </c>
      <c r="H92" s="6" t="s">
        <v>18</v>
      </c>
      <c r="I92" s="3" t="s">
        <v>164</v>
      </c>
      <c r="J92" s="3" t="s">
        <v>20</v>
      </c>
      <c r="K92" s="3" t="s">
        <v>165</v>
      </c>
    </row>
    <row r="93" spans="1:11" ht="15.75" customHeight="1">
      <c r="A93" s="6"/>
      <c r="B93" s="6" t="s">
        <v>372</v>
      </c>
      <c r="C93" s="6" t="s">
        <v>373</v>
      </c>
      <c r="D93" s="6" t="s">
        <v>374</v>
      </c>
      <c r="E93" s="6" t="s">
        <v>375</v>
      </c>
      <c r="F93" s="6" t="s">
        <v>16</v>
      </c>
      <c r="G93" s="6" t="s">
        <v>356</v>
      </c>
      <c r="H93" s="6" t="s">
        <v>18</v>
      </c>
      <c r="I93" s="3" t="s">
        <v>164</v>
      </c>
      <c r="J93" s="3" t="s">
        <v>20</v>
      </c>
      <c r="K93" s="3" t="s">
        <v>165</v>
      </c>
    </row>
    <row r="94" spans="1:11" ht="15.75" customHeight="1">
      <c r="A94" s="6"/>
      <c r="B94" s="6" t="s">
        <v>376</v>
      </c>
      <c r="C94" s="6" t="s">
        <v>377</v>
      </c>
      <c r="D94" s="6" t="s">
        <v>378</v>
      </c>
      <c r="E94" s="6" t="s">
        <v>379</v>
      </c>
      <c r="F94" s="6" t="s">
        <v>16</v>
      </c>
      <c r="G94" s="6" t="s">
        <v>356</v>
      </c>
      <c r="H94" s="6" t="s">
        <v>18</v>
      </c>
      <c r="I94" s="3" t="s">
        <v>19</v>
      </c>
      <c r="J94" s="3" t="s">
        <v>20</v>
      </c>
      <c r="K94" s="3" t="s">
        <v>21</v>
      </c>
    </row>
    <row r="95" spans="1:11" ht="15.75" customHeight="1">
      <c r="A95" s="6"/>
      <c r="B95" s="6" t="s">
        <v>380</v>
      </c>
      <c r="C95" s="6" t="s">
        <v>381</v>
      </c>
      <c r="D95" s="6" t="s">
        <v>382</v>
      </c>
      <c r="E95" s="6" t="s">
        <v>383</v>
      </c>
      <c r="F95" s="6" t="s">
        <v>16</v>
      </c>
      <c r="G95" s="6" t="s">
        <v>356</v>
      </c>
      <c r="H95" s="6" t="s">
        <v>18</v>
      </c>
      <c r="I95" s="3" t="s">
        <v>164</v>
      </c>
      <c r="J95" s="3" t="s">
        <v>20</v>
      </c>
      <c r="K95" s="3" t="s">
        <v>165</v>
      </c>
    </row>
    <row r="96" spans="1:11" ht="15.75" customHeight="1">
      <c r="A96" s="6"/>
      <c r="B96" s="6" t="s">
        <v>384</v>
      </c>
      <c r="C96" s="6" t="s">
        <v>385</v>
      </c>
      <c r="D96" s="6" t="s">
        <v>386</v>
      </c>
      <c r="E96" s="6" t="s">
        <v>387</v>
      </c>
      <c r="F96" s="6" t="s">
        <v>16</v>
      </c>
      <c r="G96" s="6" t="s">
        <v>356</v>
      </c>
      <c r="H96" s="6" t="s">
        <v>18</v>
      </c>
      <c r="I96" s="3" t="s">
        <v>19</v>
      </c>
      <c r="J96" s="3" t="s">
        <v>20</v>
      </c>
      <c r="K96" s="3" t="s">
        <v>21</v>
      </c>
    </row>
    <row r="97" spans="1:11" ht="15.75" customHeight="1">
      <c r="A97" s="6"/>
      <c r="B97" s="6" t="s">
        <v>388</v>
      </c>
      <c r="C97" s="6" t="s">
        <v>389</v>
      </c>
      <c r="D97" s="6" t="s">
        <v>390</v>
      </c>
      <c r="E97" s="6" t="s">
        <v>391</v>
      </c>
      <c r="F97" s="6" t="s">
        <v>16</v>
      </c>
      <c r="G97" s="6" t="s">
        <v>356</v>
      </c>
      <c r="H97" s="6" t="s">
        <v>18</v>
      </c>
      <c r="I97" s="3" t="s">
        <v>164</v>
      </c>
      <c r="J97" s="3" t="s">
        <v>20</v>
      </c>
      <c r="K97" s="3" t="s">
        <v>165</v>
      </c>
    </row>
    <row r="98" spans="1:11" ht="15.75" customHeight="1">
      <c r="A98" s="6"/>
      <c r="B98" s="6" t="s">
        <v>392</v>
      </c>
      <c r="C98" s="6" t="s">
        <v>393</v>
      </c>
      <c r="D98" s="6" t="s">
        <v>394</v>
      </c>
      <c r="E98" s="6" t="s">
        <v>395</v>
      </c>
      <c r="F98" s="6" t="s">
        <v>16</v>
      </c>
      <c r="G98" s="6" t="s">
        <v>356</v>
      </c>
      <c r="H98" s="6" t="s">
        <v>18</v>
      </c>
      <c r="I98" s="3" t="s">
        <v>19</v>
      </c>
      <c r="J98" s="3" t="s">
        <v>20</v>
      </c>
      <c r="K98" s="3" t="s">
        <v>21</v>
      </c>
    </row>
    <row r="99" spans="1:11" ht="15.75" customHeight="1">
      <c r="A99" s="6"/>
      <c r="B99" s="6" t="s">
        <v>396</v>
      </c>
      <c r="C99" s="6" t="s">
        <v>397</v>
      </c>
      <c r="D99" s="6" t="s">
        <v>398</v>
      </c>
      <c r="E99" s="6" t="s">
        <v>399</v>
      </c>
      <c r="F99" s="6" t="s">
        <v>16</v>
      </c>
      <c r="G99" s="6" t="s">
        <v>356</v>
      </c>
      <c r="H99" s="6" t="s">
        <v>18</v>
      </c>
      <c r="I99" s="3" t="s">
        <v>164</v>
      </c>
      <c r="J99" s="3" t="s">
        <v>20</v>
      </c>
      <c r="K99" s="3" t="s">
        <v>165</v>
      </c>
    </row>
    <row r="100" spans="1:11" ht="15.75" customHeight="1">
      <c r="A100" s="6"/>
      <c r="B100" s="6" t="s">
        <v>400</v>
      </c>
      <c r="C100" s="6" t="s">
        <v>401</v>
      </c>
      <c r="D100" s="6" t="s">
        <v>402</v>
      </c>
      <c r="E100" s="6" t="s">
        <v>403</v>
      </c>
      <c r="F100" s="6" t="s">
        <v>16</v>
      </c>
      <c r="G100" s="6" t="s">
        <v>356</v>
      </c>
      <c r="H100" s="6" t="s">
        <v>18</v>
      </c>
      <c r="I100" s="3" t="s">
        <v>164</v>
      </c>
      <c r="J100" s="3" t="s">
        <v>20</v>
      </c>
      <c r="K100" s="3" t="s">
        <v>165</v>
      </c>
    </row>
    <row r="101" spans="1:11" ht="15.75" customHeight="1">
      <c r="A101" s="6"/>
      <c r="B101" s="6" t="s">
        <v>404</v>
      </c>
      <c r="C101" s="6" t="s">
        <v>405</v>
      </c>
      <c r="D101" s="6" t="s">
        <v>406</v>
      </c>
      <c r="E101" s="6" t="s">
        <v>407</v>
      </c>
      <c r="F101" s="6" t="s">
        <v>16</v>
      </c>
      <c r="G101" s="6" t="s">
        <v>356</v>
      </c>
      <c r="H101" s="6" t="s">
        <v>18</v>
      </c>
      <c r="I101" s="3" t="s">
        <v>19</v>
      </c>
      <c r="J101" s="3" t="s">
        <v>20</v>
      </c>
      <c r="K101" s="3" t="s">
        <v>21</v>
      </c>
    </row>
    <row r="102" spans="1:11" ht="15.75" customHeight="1">
      <c r="A102" s="6"/>
      <c r="B102" s="6" t="s">
        <v>408</v>
      </c>
      <c r="C102" s="6" t="s">
        <v>409</v>
      </c>
      <c r="D102" s="6" t="s">
        <v>410</v>
      </c>
      <c r="E102" s="6" t="s">
        <v>411</v>
      </c>
      <c r="F102" s="6" t="s">
        <v>16</v>
      </c>
      <c r="G102" s="6" t="s">
        <v>356</v>
      </c>
      <c r="H102" s="6" t="s">
        <v>18</v>
      </c>
      <c r="I102" s="3" t="s">
        <v>19</v>
      </c>
      <c r="J102" s="3" t="s">
        <v>20</v>
      </c>
      <c r="K102" s="3" t="s">
        <v>21</v>
      </c>
    </row>
    <row r="103" spans="1:11" ht="15.75" hidden="1" customHeight="1">
      <c r="A103" s="6">
        <v>98</v>
      </c>
      <c r="B103" s="6" t="s">
        <v>412</v>
      </c>
      <c r="C103" s="6" t="s">
        <v>413</v>
      </c>
      <c r="D103" s="6" t="s">
        <v>414</v>
      </c>
      <c r="E103" s="6" t="s">
        <v>415</v>
      </c>
      <c r="F103" s="6" t="s">
        <v>16</v>
      </c>
      <c r="G103" s="6" t="s">
        <v>356</v>
      </c>
      <c r="H103" s="6" t="s">
        <v>18</v>
      </c>
      <c r="I103" s="3"/>
      <c r="J103" s="3"/>
      <c r="K103" s="3">
        <v>0</v>
      </c>
    </row>
    <row r="104" spans="1:11" ht="15.75" hidden="1" customHeight="1">
      <c r="A104" s="6">
        <v>99</v>
      </c>
      <c r="B104" s="6" t="s">
        <v>416</v>
      </c>
      <c r="C104" s="6" t="s">
        <v>417</v>
      </c>
      <c r="D104" s="6" t="s">
        <v>418</v>
      </c>
      <c r="E104" s="6" t="s">
        <v>419</v>
      </c>
      <c r="F104" s="6" t="s">
        <v>16</v>
      </c>
      <c r="G104" s="6" t="s">
        <v>356</v>
      </c>
      <c r="H104" s="6" t="s">
        <v>18</v>
      </c>
      <c r="I104" s="3"/>
      <c r="J104" s="3"/>
      <c r="K104" s="3">
        <v>0</v>
      </c>
    </row>
    <row r="105" spans="1:11" ht="15.75" customHeight="1">
      <c r="A105" s="6"/>
      <c r="B105" s="6" t="s">
        <v>420</v>
      </c>
      <c r="C105" s="6" t="s">
        <v>421</v>
      </c>
      <c r="D105" s="6" t="s">
        <v>209</v>
      </c>
      <c r="E105" s="6" t="s">
        <v>422</v>
      </c>
      <c r="F105" s="6" t="s">
        <v>16</v>
      </c>
      <c r="G105" s="6" t="s">
        <v>356</v>
      </c>
      <c r="H105" s="6" t="s">
        <v>18</v>
      </c>
      <c r="I105" s="3" t="s">
        <v>26</v>
      </c>
      <c r="J105" s="3" t="s">
        <v>20</v>
      </c>
      <c r="K105" s="3" t="s">
        <v>27</v>
      </c>
    </row>
    <row r="106" spans="1:11" ht="15.75" hidden="1" customHeight="1">
      <c r="A106" s="6">
        <v>101</v>
      </c>
      <c r="B106" s="6" t="s">
        <v>423</v>
      </c>
      <c r="C106" s="6" t="s">
        <v>424</v>
      </c>
      <c r="D106" s="6" t="s">
        <v>425</v>
      </c>
      <c r="E106" s="6" t="s">
        <v>426</v>
      </c>
      <c r="F106" s="6" t="s">
        <v>16</v>
      </c>
      <c r="G106" s="6" t="s">
        <v>356</v>
      </c>
      <c r="H106" s="6" t="s">
        <v>18</v>
      </c>
      <c r="I106" s="3"/>
      <c r="J106" s="3"/>
      <c r="K106" s="3">
        <v>0</v>
      </c>
    </row>
    <row r="107" spans="1:11" ht="15.75" hidden="1" customHeight="1">
      <c r="A107" s="6">
        <v>102</v>
      </c>
      <c r="B107" s="6" t="s">
        <v>427</v>
      </c>
      <c r="C107" s="6" t="s">
        <v>428</v>
      </c>
      <c r="D107" s="6" t="s">
        <v>429</v>
      </c>
      <c r="E107" s="6" t="s">
        <v>430</v>
      </c>
      <c r="F107" s="6" t="s">
        <v>16</v>
      </c>
      <c r="G107" s="6" t="s">
        <v>356</v>
      </c>
      <c r="H107" s="6" t="s">
        <v>18</v>
      </c>
      <c r="I107" s="3"/>
      <c r="J107" s="3"/>
      <c r="K107" s="3">
        <v>0</v>
      </c>
    </row>
    <row r="108" spans="1:11" ht="15.75" hidden="1" customHeight="1">
      <c r="A108" s="6">
        <v>103</v>
      </c>
      <c r="B108" s="6" t="s">
        <v>431</v>
      </c>
      <c r="C108" s="6" t="s">
        <v>432</v>
      </c>
      <c r="D108" s="6" t="s">
        <v>433</v>
      </c>
      <c r="E108" s="6" t="s">
        <v>434</v>
      </c>
      <c r="F108" s="6" t="s">
        <v>16</v>
      </c>
      <c r="G108" s="6" t="s">
        <v>356</v>
      </c>
      <c r="H108" s="6" t="s">
        <v>18</v>
      </c>
      <c r="I108" s="3"/>
      <c r="J108" s="3"/>
      <c r="K108" s="3">
        <v>0</v>
      </c>
    </row>
    <row r="109" spans="1:11" ht="15.75" hidden="1" customHeight="1">
      <c r="A109" s="6">
        <v>104</v>
      </c>
      <c r="B109" s="6" t="s">
        <v>435</v>
      </c>
      <c r="C109" s="6" t="s">
        <v>436</v>
      </c>
      <c r="D109" s="6" t="s">
        <v>79</v>
      </c>
      <c r="E109" s="6" t="s">
        <v>159</v>
      </c>
      <c r="F109" s="6" t="s">
        <v>16</v>
      </c>
      <c r="G109" s="6" t="s">
        <v>356</v>
      </c>
      <c r="H109" s="6" t="s">
        <v>18</v>
      </c>
      <c r="I109" s="3"/>
      <c r="J109" s="3"/>
      <c r="K109" s="3">
        <v>0</v>
      </c>
    </row>
    <row r="110" spans="1:11" ht="15.75" hidden="1" customHeight="1">
      <c r="A110" s="6">
        <v>105</v>
      </c>
      <c r="B110" s="6" t="s">
        <v>437</v>
      </c>
      <c r="C110" s="6" t="s">
        <v>438</v>
      </c>
      <c r="D110" s="6" t="s">
        <v>439</v>
      </c>
      <c r="E110" s="6" t="s">
        <v>440</v>
      </c>
      <c r="F110" s="6" t="s">
        <v>16</v>
      </c>
      <c r="G110" s="6" t="s">
        <v>356</v>
      </c>
      <c r="H110" s="6" t="s">
        <v>18</v>
      </c>
      <c r="I110" s="3"/>
      <c r="J110" s="3"/>
      <c r="K110" s="3">
        <v>0</v>
      </c>
    </row>
    <row r="111" spans="1:11" ht="15.75" hidden="1" customHeight="1">
      <c r="A111" s="6">
        <v>106</v>
      </c>
      <c r="B111" s="6" t="s">
        <v>441</v>
      </c>
      <c r="C111" s="6" t="s">
        <v>442</v>
      </c>
      <c r="D111" s="6" t="s">
        <v>443</v>
      </c>
      <c r="E111" s="6" t="s">
        <v>444</v>
      </c>
      <c r="F111" s="6" t="s">
        <v>16</v>
      </c>
      <c r="G111" s="6" t="s">
        <v>356</v>
      </c>
      <c r="H111" s="6" t="s">
        <v>18</v>
      </c>
      <c r="I111" s="3"/>
      <c r="J111" s="3"/>
      <c r="K111" s="3">
        <v>0</v>
      </c>
    </row>
    <row r="112" spans="1:11" ht="15.75" hidden="1" customHeight="1">
      <c r="A112" s="6">
        <v>107</v>
      </c>
      <c r="B112" s="6" t="s">
        <v>445</v>
      </c>
      <c r="C112" s="6" t="s">
        <v>446</v>
      </c>
      <c r="D112" s="6" t="s">
        <v>447</v>
      </c>
      <c r="E112" s="6" t="s">
        <v>448</v>
      </c>
      <c r="F112" s="6" t="s">
        <v>16</v>
      </c>
      <c r="G112" s="6" t="s">
        <v>356</v>
      </c>
      <c r="H112" s="6" t="s">
        <v>18</v>
      </c>
      <c r="I112" s="3"/>
      <c r="J112" s="3"/>
      <c r="K112" s="3">
        <v>0</v>
      </c>
    </row>
    <row r="113" spans="1:11" ht="15.75" hidden="1" customHeight="1">
      <c r="A113" s="6">
        <v>108</v>
      </c>
      <c r="B113" s="6" t="s">
        <v>449</v>
      </c>
      <c r="C113" s="6" t="s">
        <v>450</v>
      </c>
      <c r="D113" s="6" t="s">
        <v>451</v>
      </c>
      <c r="E113" s="6" t="s">
        <v>452</v>
      </c>
      <c r="F113" s="6" t="s">
        <v>16</v>
      </c>
      <c r="G113" s="6" t="s">
        <v>356</v>
      </c>
      <c r="H113" s="6" t="s">
        <v>18</v>
      </c>
      <c r="I113" s="3"/>
      <c r="J113" s="3"/>
      <c r="K113" s="3">
        <v>0</v>
      </c>
    </row>
    <row r="114" spans="1:11" ht="15.75" hidden="1" customHeight="1">
      <c r="A114" s="6">
        <v>109</v>
      </c>
      <c r="B114" s="6" t="s">
        <v>453</v>
      </c>
      <c r="C114" s="6" t="s">
        <v>454</v>
      </c>
      <c r="D114" s="6" t="s">
        <v>455</v>
      </c>
      <c r="E114" s="6" t="s">
        <v>456</v>
      </c>
      <c r="F114" s="6" t="s">
        <v>16</v>
      </c>
      <c r="G114" s="6" t="s">
        <v>356</v>
      </c>
      <c r="H114" s="6" t="s">
        <v>18</v>
      </c>
      <c r="I114" s="3"/>
      <c r="J114" s="3"/>
      <c r="K114" s="3">
        <v>0</v>
      </c>
    </row>
    <row r="115" spans="1:11" ht="15.75" hidden="1" customHeight="1">
      <c r="A115" s="6">
        <v>110</v>
      </c>
      <c r="B115" s="6" t="s">
        <v>457</v>
      </c>
      <c r="C115" s="6" t="s">
        <v>458</v>
      </c>
      <c r="D115" s="6" t="s">
        <v>459</v>
      </c>
      <c r="E115" s="6" t="s">
        <v>460</v>
      </c>
      <c r="F115" s="6" t="s">
        <v>16</v>
      </c>
      <c r="G115" s="6" t="s">
        <v>356</v>
      </c>
      <c r="H115" s="6" t="s">
        <v>18</v>
      </c>
      <c r="I115" s="3"/>
      <c r="J115" s="3"/>
      <c r="K115" s="3">
        <v>0</v>
      </c>
    </row>
    <row r="116" spans="1:11" ht="15.75" hidden="1" customHeight="1">
      <c r="A116" s="6">
        <v>111</v>
      </c>
      <c r="B116" s="6" t="s">
        <v>461</v>
      </c>
      <c r="C116" s="6" t="s">
        <v>462</v>
      </c>
      <c r="D116" s="6" t="s">
        <v>463</v>
      </c>
      <c r="E116" s="6" t="s">
        <v>464</v>
      </c>
      <c r="F116" s="6" t="s">
        <v>16</v>
      </c>
      <c r="G116" s="6" t="s">
        <v>356</v>
      </c>
      <c r="H116" s="6" t="s">
        <v>18</v>
      </c>
      <c r="I116" s="3"/>
      <c r="J116" s="3"/>
      <c r="K116" s="3">
        <v>0</v>
      </c>
    </row>
    <row r="117" spans="1:11" ht="15.75" customHeight="1">
      <c r="A117" s="6"/>
      <c r="B117" s="6" t="s">
        <v>465</v>
      </c>
      <c r="C117" s="6" t="s">
        <v>466</v>
      </c>
      <c r="D117" s="6" t="s">
        <v>467</v>
      </c>
      <c r="E117" s="6" t="s">
        <v>468</v>
      </c>
      <c r="F117" s="6" t="s">
        <v>16</v>
      </c>
      <c r="G117" s="6" t="s">
        <v>469</v>
      </c>
      <c r="H117" s="6" t="s">
        <v>18</v>
      </c>
      <c r="I117" s="3" t="s">
        <v>19</v>
      </c>
      <c r="J117" s="3" t="s">
        <v>20</v>
      </c>
      <c r="K117" s="3" t="s">
        <v>21</v>
      </c>
    </row>
    <row r="118" spans="1:11" ht="15.75" customHeight="1">
      <c r="A118" s="6"/>
      <c r="B118" s="6" t="s">
        <v>470</v>
      </c>
      <c r="C118" s="6" t="s">
        <v>471</v>
      </c>
      <c r="D118" s="6" t="s">
        <v>472</v>
      </c>
      <c r="E118" s="6" t="s">
        <v>473</v>
      </c>
      <c r="F118" s="6" t="s">
        <v>16</v>
      </c>
      <c r="G118" s="6" t="s">
        <v>469</v>
      </c>
      <c r="H118" s="6" t="s">
        <v>18</v>
      </c>
      <c r="I118" s="3" t="s">
        <v>19</v>
      </c>
      <c r="J118" s="3" t="s">
        <v>20</v>
      </c>
      <c r="K118" s="3" t="s">
        <v>21</v>
      </c>
    </row>
    <row r="119" spans="1:11" ht="15.75" customHeight="1">
      <c r="A119" s="6"/>
      <c r="B119" s="6" t="s">
        <v>474</v>
      </c>
      <c r="C119" s="6" t="s">
        <v>475</v>
      </c>
      <c r="D119" s="6" t="s">
        <v>476</v>
      </c>
      <c r="E119" s="6" t="s">
        <v>477</v>
      </c>
      <c r="F119" s="6" t="s">
        <v>16</v>
      </c>
      <c r="G119" s="6" t="s">
        <v>469</v>
      </c>
      <c r="H119" s="6" t="s">
        <v>18</v>
      </c>
      <c r="I119" s="3" t="s">
        <v>164</v>
      </c>
      <c r="J119" s="3" t="s">
        <v>20</v>
      </c>
      <c r="K119" s="3" t="s">
        <v>165</v>
      </c>
    </row>
    <row r="120" spans="1:11" ht="15.75" customHeight="1">
      <c r="A120" s="6"/>
      <c r="B120" s="6" t="s">
        <v>478</v>
      </c>
      <c r="C120" s="6" t="s">
        <v>479</v>
      </c>
      <c r="D120" s="6" t="s">
        <v>480</v>
      </c>
      <c r="E120" s="6" t="s">
        <v>481</v>
      </c>
      <c r="F120" s="6" t="s">
        <v>16</v>
      </c>
      <c r="G120" s="6" t="s">
        <v>469</v>
      </c>
      <c r="H120" s="6" t="s">
        <v>18</v>
      </c>
      <c r="I120" s="3" t="s">
        <v>19</v>
      </c>
      <c r="J120" s="3" t="s">
        <v>20</v>
      </c>
      <c r="K120" s="3" t="s">
        <v>21</v>
      </c>
    </row>
    <row r="121" spans="1:11" ht="15.75" customHeight="1">
      <c r="A121" s="6"/>
      <c r="B121" s="6" t="s">
        <v>482</v>
      </c>
      <c r="C121" s="6" t="s">
        <v>483</v>
      </c>
      <c r="D121" s="6" t="s">
        <v>484</v>
      </c>
      <c r="E121" s="6" t="s">
        <v>485</v>
      </c>
      <c r="F121" s="6" t="s">
        <v>16</v>
      </c>
      <c r="G121" s="6" t="s">
        <v>469</v>
      </c>
      <c r="H121" s="6" t="s">
        <v>18</v>
      </c>
      <c r="I121" s="3" t="s">
        <v>164</v>
      </c>
      <c r="J121" s="3" t="s">
        <v>20</v>
      </c>
      <c r="K121" s="3" t="s">
        <v>165</v>
      </c>
    </row>
    <row r="122" spans="1:11" ht="15.75" customHeight="1">
      <c r="A122" s="6"/>
      <c r="B122" s="6" t="s">
        <v>486</v>
      </c>
      <c r="C122" s="6" t="s">
        <v>487</v>
      </c>
      <c r="D122" s="6" t="s">
        <v>488</v>
      </c>
      <c r="E122" s="6" t="s">
        <v>489</v>
      </c>
      <c r="F122" s="6" t="s">
        <v>16</v>
      </c>
      <c r="G122" s="6" t="s">
        <v>469</v>
      </c>
      <c r="H122" s="6" t="s">
        <v>18</v>
      </c>
      <c r="I122" s="3" t="s">
        <v>164</v>
      </c>
      <c r="J122" s="3" t="s">
        <v>20</v>
      </c>
      <c r="K122" s="3" t="s">
        <v>165</v>
      </c>
    </row>
    <row r="123" spans="1:11" ht="15.75" customHeight="1">
      <c r="A123" s="6"/>
      <c r="B123" s="6" t="s">
        <v>490</v>
      </c>
      <c r="C123" s="6" t="s">
        <v>491</v>
      </c>
      <c r="D123" s="6" t="s">
        <v>492</v>
      </c>
      <c r="E123" s="6" t="s">
        <v>493</v>
      </c>
      <c r="F123" s="6" t="s">
        <v>16</v>
      </c>
      <c r="G123" s="6" t="s">
        <v>469</v>
      </c>
      <c r="H123" s="6" t="s">
        <v>18</v>
      </c>
      <c r="I123" s="3" t="s">
        <v>19</v>
      </c>
      <c r="J123" s="3" t="s">
        <v>20</v>
      </c>
      <c r="K123" s="3" t="s">
        <v>21</v>
      </c>
    </row>
    <row r="124" spans="1:11" ht="15.75" customHeight="1">
      <c r="A124" s="6"/>
      <c r="B124" s="6" t="s">
        <v>494</v>
      </c>
      <c r="C124" s="6" t="s">
        <v>495</v>
      </c>
      <c r="D124" s="6" t="s">
        <v>496</v>
      </c>
      <c r="E124" s="6" t="s">
        <v>497</v>
      </c>
      <c r="F124" s="6" t="s">
        <v>16</v>
      </c>
      <c r="G124" s="6" t="s">
        <v>469</v>
      </c>
      <c r="H124" s="6" t="s">
        <v>18</v>
      </c>
      <c r="I124" s="3" t="s">
        <v>19</v>
      </c>
      <c r="J124" s="3" t="s">
        <v>20</v>
      </c>
      <c r="K124" s="3" t="s">
        <v>21</v>
      </c>
    </row>
    <row r="125" spans="1:11" ht="15.75" customHeight="1">
      <c r="A125" s="6"/>
      <c r="B125" s="6" t="s">
        <v>498</v>
      </c>
      <c r="C125" s="6" t="s">
        <v>499</v>
      </c>
      <c r="D125" s="6" t="s">
        <v>500</v>
      </c>
      <c r="E125" s="6" t="s">
        <v>501</v>
      </c>
      <c r="F125" s="6" t="s">
        <v>16</v>
      </c>
      <c r="G125" s="6" t="s">
        <v>469</v>
      </c>
      <c r="H125" s="6" t="s">
        <v>18</v>
      </c>
      <c r="I125" s="3" t="s">
        <v>164</v>
      </c>
      <c r="J125" s="3" t="s">
        <v>20</v>
      </c>
      <c r="K125" s="3" t="s">
        <v>165</v>
      </c>
    </row>
    <row r="126" spans="1:11" ht="15.75" customHeight="1">
      <c r="A126" s="6"/>
      <c r="B126" s="6" t="s">
        <v>502</v>
      </c>
      <c r="C126" s="6" t="s">
        <v>503</v>
      </c>
      <c r="D126" s="6" t="s">
        <v>504</v>
      </c>
      <c r="E126" s="6" t="s">
        <v>505</v>
      </c>
      <c r="F126" s="6" t="s">
        <v>16</v>
      </c>
      <c r="G126" s="6" t="s">
        <v>469</v>
      </c>
      <c r="H126" s="6" t="s">
        <v>18</v>
      </c>
      <c r="I126" s="3" t="s">
        <v>164</v>
      </c>
      <c r="J126" s="3" t="s">
        <v>20</v>
      </c>
      <c r="K126" s="3" t="s">
        <v>165</v>
      </c>
    </row>
    <row r="127" spans="1:11" ht="15.75" customHeight="1">
      <c r="A127" s="6"/>
      <c r="B127" s="6" t="s">
        <v>506</v>
      </c>
      <c r="C127" s="6" t="s">
        <v>507</v>
      </c>
      <c r="D127" s="6" t="s">
        <v>508</v>
      </c>
      <c r="E127" s="6" t="s">
        <v>509</v>
      </c>
      <c r="F127" s="6" t="s">
        <v>16</v>
      </c>
      <c r="G127" s="6" t="s">
        <v>469</v>
      </c>
      <c r="H127" s="6" t="s">
        <v>18</v>
      </c>
      <c r="I127" s="3" t="s">
        <v>164</v>
      </c>
      <c r="J127" s="3" t="s">
        <v>20</v>
      </c>
      <c r="K127" s="3" t="s">
        <v>165</v>
      </c>
    </row>
    <row r="128" spans="1:11" ht="15.75" customHeight="1">
      <c r="A128" s="6"/>
      <c r="B128" s="6" t="s">
        <v>510</v>
      </c>
      <c r="C128" s="6" t="s">
        <v>511</v>
      </c>
      <c r="D128" s="6" t="s">
        <v>512</v>
      </c>
      <c r="E128" s="6" t="s">
        <v>104</v>
      </c>
      <c r="F128" s="6" t="s">
        <v>16</v>
      </c>
      <c r="G128" s="6" t="s">
        <v>469</v>
      </c>
      <c r="H128" s="6" t="s">
        <v>18</v>
      </c>
      <c r="I128" s="3" t="s">
        <v>164</v>
      </c>
      <c r="J128" s="3" t="s">
        <v>20</v>
      </c>
      <c r="K128" s="3" t="s">
        <v>165</v>
      </c>
    </row>
    <row r="129" spans="1:11" ht="15.75" customHeight="1">
      <c r="A129" s="6"/>
      <c r="B129" s="6" t="s">
        <v>513</v>
      </c>
      <c r="C129" s="6" t="s">
        <v>514</v>
      </c>
      <c r="D129" s="6" t="s">
        <v>515</v>
      </c>
      <c r="E129" s="6" t="s">
        <v>68</v>
      </c>
      <c r="F129" s="6" t="s">
        <v>16</v>
      </c>
      <c r="G129" s="6" t="s">
        <v>469</v>
      </c>
      <c r="H129" s="6" t="s">
        <v>18</v>
      </c>
      <c r="I129" s="3" t="s">
        <v>164</v>
      </c>
      <c r="J129" s="3" t="s">
        <v>20</v>
      </c>
      <c r="K129" s="3" t="s">
        <v>165</v>
      </c>
    </row>
    <row r="130" spans="1:11" ht="15.75" customHeight="1">
      <c r="A130" s="6"/>
      <c r="B130" s="6" t="s">
        <v>516</v>
      </c>
      <c r="C130" s="6" t="s">
        <v>517</v>
      </c>
      <c r="D130" s="6" t="s">
        <v>518</v>
      </c>
      <c r="E130" s="6" t="s">
        <v>519</v>
      </c>
      <c r="F130" s="6" t="s">
        <v>16</v>
      </c>
      <c r="G130" s="6" t="s">
        <v>469</v>
      </c>
      <c r="H130" s="6" t="s">
        <v>18</v>
      </c>
      <c r="I130" s="3" t="s">
        <v>19</v>
      </c>
      <c r="J130" s="3" t="s">
        <v>20</v>
      </c>
      <c r="K130" s="3" t="s">
        <v>21</v>
      </c>
    </row>
    <row r="131" spans="1:11" ht="15.75" customHeight="1">
      <c r="A131" s="6"/>
      <c r="B131" s="6" t="s">
        <v>520</v>
      </c>
      <c r="C131" s="6" t="s">
        <v>521</v>
      </c>
      <c r="D131" s="6" t="s">
        <v>522</v>
      </c>
      <c r="E131" s="6" t="s">
        <v>523</v>
      </c>
      <c r="F131" s="6" t="s">
        <v>16</v>
      </c>
      <c r="G131" s="6" t="s">
        <v>469</v>
      </c>
      <c r="H131" s="6" t="s">
        <v>18</v>
      </c>
      <c r="I131" s="3" t="s">
        <v>19</v>
      </c>
      <c r="J131" s="3" t="s">
        <v>20</v>
      </c>
      <c r="K131" s="3" t="s">
        <v>21</v>
      </c>
    </row>
    <row r="132" spans="1:11" ht="15.75" customHeight="1">
      <c r="A132" s="6"/>
      <c r="B132" s="6" t="s">
        <v>524</v>
      </c>
      <c r="C132" s="6" t="s">
        <v>525</v>
      </c>
      <c r="D132" s="6" t="s">
        <v>526</v>
      </c>
      <c r="E132" s="6" t="s">
        <v>527</v>
      </c>
      <c r="F132" s="6" t="s">
        <v>16</v>
      </c>
      <c r="G132" s="6" t="s">
        <v>469</v>
      </c>
      <c r="H132" s="6" t="s">
        <v>18</v>
      </c>
      <c r="I132" s="3" t="s">
        <v>164</v>
      </c>
      <c r="J132" s="3" t="s">
        <v>20</v>
      </c>
      <c r="K132" s="3" t="s">
        <v>165</v>
      </c>
    </row>
    <row r="133" spans="1:11" ht="15.75" customHeight="1">
      <c r="A133" s="6"/>
      <c r="B133" s="6" t="s">
        <v>528</v>
      </c>
      <c r="C133" s="6" t="s">
        <v>529</v>
      </c>
      <c r="D133" s="6" t="s">
        <v>530</v>
      </c>
      <c r="E133" s="6" t="s">
        <v>531</v>
      </c>
      <c r="F133" s="6" t="s">
        <v>16</v>
      </c>
      <c r="G133" s="6" t="s">
        <v>469</v>
      </c>
      <c r="H133" s="6" t="s">
        <v>18</v>
      </c>
      <c r="I133" s="3" t="s">
        <v>19</v>
      </c>
      <c r="J133" s="3" t="s">
        <v>20</v>
      </c>
      <c r="K133" s="3" t="s">
        <v>21</v>
      </c>
    </row>
    <row r="134" spans="1:11" ht="15.75" customHeight="1">
      <c r="A134" s="6"/>
      <c r="B134" s="6" t="s">
        <v>532</v>
      </c>
      <c r="C134" s="6" t="s">
        <v>533</v>
      </c>
      <c r="D134" s="6" t="s">
        <v>534</v>
      </c>
      <c r="E134" s="6" t="s">
        <v>535</v>
      </c>
      <c r="F134" s="6" t="s">
        <v>16</v>
      </c>
      <c r="G134" s="6" t="s">
        <v>469</v>
      </c>
      <c r="H134" s="6" t="s">
        <v>18</v>
      </c>
      <c r="I134" s="3" t="s">
        <v>164</v>
      </c>
      <c r="J134" s="3" t="s">
        <v>20</v>
      </c>
      <c r="K134" s="3" t="s">
        <v>165</v>
      </c>
    </row>
    <row r="135" spans="1:11" ht="15.75" customHeight="1">
      <c r="A135" s="6"/>
      <c r="B135" s="6" t="s">
        <v>536</v>
      </c>
      <c r="C135" s="6" t="s">
        <v>537</v>
      </c>
      <c r="D135" s="6" t="s">
        <v>538</v>
      </c>
      <c r="E135" s="6" t="s">
        <v>539</v>
      </c>
      <c r="F135" s="6" t="s">
        <v>16</v>
      </c>
      <c r="G135" s="6" t="s">
        <v>469</v>
      </c>
      <c r="H135" s="6" t="s">
        <v>18</v>
      </c>
      <c r="I135" s="3" t="s">
        <v>164</v>
      </c>
      <c r="J135" s="3" t="s">
        <v>20</v>
      </c>
      <c r="K135" s="3" t="s">
        <v>165</v>
      </c>
    </row>
    <row r="136" spans="1:11" ht="15.75" customHeight="1">
      <c r="A136" s="6"/>
      <c r="B136" s="6" t="s">
        <v>540</v>
      </c>
      <c r="C136" s="6" t="s">
        <v>541</v>
      </c>
      <c r="D136" s="6" t="s">
        <v>542</v>
      </c>
      <c r="E136" s="6" t="s">
        <v>543</v>
      </c>
      <c r="F136" s="6" t="s">
        <v>16</v>
      </c>
      <c r="G136" s="6" t="s">
        <v>469</v>
      </c>
      <c r="H136" s="6" t="s">
        <v>18</v>
      </c>
      <c r="I136" s="3" t="s">
        <v>164</v>
      </c>
      <c r="J136" s="3" t="s">
        <v>20</v>
      </c>
      <c r="K136" s="3" t="s">
        <v>165</v>
      </c>
    </row>
    <row r="137" spans="1:11" ht="15.75" customHeight="1">
      <c r="A137" s="6"/>
      <c r="B137" s="6" t="s">
        <v>544</v>
      </c>
      <c r="C137" s="6" t="s">
        <v>545</v>
      </c>
      <c r="D137" s="6" t="s">
        <v>546</v>
      </c>
      <c r="E137" s="6" t="s">
        <v>547</v>
      </c>
      <c r="F137" s="6" t="s">
        <v>16</v>
      </c>
      <c r="G137" s="6" t="s">
        <v>469</v>
      </c>
      <c r="H137" s="6" t="s">
        <v>18</v>
      </c>
      <c r="I137" s="3" t="s">
        <v>164</v>
      </c>
      <c r="J137" s="3" t="s">
        <v>20</v>
      </c>
      <c r="K137" s="3" t="s">
        <v>165</v>
      </c>
    </row>
    <row r="138" spans="1:11" ht="15.75" customHeight="1">
      <c r="A138" s="6"/>
      <c r="B138" s="6" t="s">
        <v>548</v>
      </c>
      <c r="C138" s="6" t="s">
        <v>549</v>
      </c>
      <c r="D138" s="6" t="s">
        <v>550</v>
      </c>
      <c r="E138" s="6" t="s">
        <v>198</v>
      </c>
      <c r="F138" s="6" t="s">
        <v>16</v>
      </c>
      <c r="G138" s="6" t="s">
        <v>469</v>
      </c>
      <c r="H138" s="6" t="s">
        <v>18</v>
      </c>
      <c r="I138" s="3" t="s">
        <v>164</v>
      </c>
      <c r="J138" s="3" t="s">
        <v>20</v>
      </c>
      <c r="K138" s="3" t="s">
        <v>165</v>
      </c>
    </row>
    <row r="139" spans="1:11" ht="15.75" customHeight="1">
      <c r="A139" s="6"/>
      <c r="B139" s="6" t="s">
        <v>551</v>
      </c>
      <c r="C139" s="6" t="s">
        <v>552</v>
      </c>
      <c r="D139" s="6" t="s">
        <v>553</v>
      </c>
      <c r="E139" s="6" t="s">
        <v>554</v>
      </c>
      <c r="F139" s="6" t="s">
        <v>16</v>
      </c>
      <c r="G139" s="6" t="s">
        <v>469</v>
      </c>
      <c r="H139" s="6" t="s">
        <v>18</v>
      </c>
      <c r="I139" s="3" t="s">
        <v>164</v>
      </c>
      <c r="J139" s="3" t="s">
        <v>20</v>
      </c>
      <c r="K139" s="3" t="s">
        <v>165</v>
      </c>
    </row>
    <row r="140" spans="1:11" ht="15.75" customHeight="1">
      <c r="A140" s="6"/>
      <c r="B140" s="6" t="s">
        <v>555</v>
      </c>
      <c r="C140" s="6" t="s">
        <v>556</v>
      </c>
      <c r="D140" s="6" t="s">
        <v>557</v>
      </c>
      <c r="E140" s="6" t="s">
        <v>558</v>
      </c>
      <c r="F140" s="6" t="s">
        <v>16</v>
      </c>
      <c r="G140" s="6" t="s">
        <v>469</v>
      </c>
      <c r="H140" s="6" t="s">
        <v>18</v>
      </c>
      <c r="I140" s="3" t="s">
        <v>164</v>
      </c>
      <c r="J140" s="3" t="s">
        <v>20</v>
      </c>
      <c r="K140" s="3" t="s">
        <v>165</v>
      </c>
    </row>
    <row r="141" spans="1:11" ht="15.75" customHeight="1">
      <c r="A141" s="6"/>
      <c r="B141" s="6" t="s">
        <v>559</v>
      </c>
      <c r="C141" s="6" t="s">
        <v>560</v>
      </c>
      <c r="D141" s="6" t="s">
        <v>561</v>
      </c>
      <c r="E141" s="6" t="s">
        <v>562</v>
      </c>
      <c r="F141" s="6" t="s">
        <v>16</v>
      </c>
      <c r="G141" s="6" t="s">
        <v>469</v>
      </c>
      <c r="H141" s="6" t="s">
        <v>18</v>
      </c>
      <c r="I141" s="3" t="s">
        <v>164</v>
      </c>
      <c r="J141" s="3" t="s">
        <v>20</v>
      </c>
      <c r="K141" s="3" t="s">
        <v>165</v>
      </c>
    </row>
    <row r="142" spans="1:11" ht="15.75" customHeight="1">
      <c r="A142" s="6"/>
      <c r="B142" s="6" t="s">
        <v>563</v>
      </c>
      <c r="C142" s="6" t="s">
        <v>564</v>
      </c>
      <c r="D142" s="6" t="s">
        <v>565</v>
      </c>
      <c r="E142" s="6" t="s">
        <v>566</v>
      </c>
      <c r="F142" s="6" t="s">
        <v>16</v>
      </c>
      <c r="G142" s="6" t="s">
        <v>469</v>
      </c>
      <c r="H142" s="6" t="s">
        <v>18</v>
      </c>
      <c r="I142" s="3" t="s">
        <v>164</v>
      </c>
      <c r="J142" s="3" t="s">
        <v>20</v>
      </c>
      <c r="K142" s="3" t="s">
        <v>165</v>
      </c>
    </row>
    <row r="143" spans="1:11" ht="15.75" customHeight="1">
      <c r="A143" s="6"/>
      <c r="B143" s="6" t="s">
        <v>567</v>
      </c>
      <c r="C143" s="6" t="s">
        <v>568</v>
      </c>
      <c r="D143" s="6" t="s">
        <v>569</v>
      </c>
      <c r="E143" s="6" t="s">
        <v>570</v>
      </c>
      <c r="F143" s="6" t="s">
        <v>16</v>
      </c>
      <c r="G143" s="6" t="s">
        <v>469</v>
      </c>
      <c r="H143" s="6" t="s">
        <v>18</v>
      </c>
      <c r="I143" s="3" t="s">
        <v>19</v>
      </c>
      <c r="J143" s="3" t="s">
        <v>20</v>
      </c>
      <c r="K143" s="3" t="s">
        <v>21</v>
      </c>
    </row>
    <row r="144" spans="1:11" ht="15.75" customHeight="1">
      <c r="A144" s="6"/>
      <c r="B144" s="6" t="s">
        <v>571</v>
      </c>
      <c r="C144" s="6" t="s">
        <v>572</v>
      </c>
      <c r="D144" s="6" t="s">
        <v>512</v>
      </c>
      <c r="E144" s="6" t="s">
        <v>573</v>
      </c>
      <c r="F144" s="6" t="s">
        <v>16</v>
      </c>
      <c r="G144" s="6" t="s">
        <v>469</v>
      </c>
      <c r="H144" s="6" t="s">
        <v>18</v>
      </c>
      <c r="I144" s="3" t="s">
        <v>19</v>
      </c>
      <c r="J144" s="3" t="s">
        <v>20</v>
      </c>
      <c r="K144" s="3" t="s">
        <v>21</v>
      </c>
    </row>
    <row r="145" spans="1:11" ht="15.75" customHeight="1">
      <c r="A145" s="6"/>
      <c r="B145" s="6" t="s">
        <v>574</v>
      </c>
      <c r="C145" s="6" t="s">
        <v>575</v>
      </c>
      <c r="D145" s="6" t="s">
        <v>576</v>
      </c>
      <c r="E145" s="6" t="s">
        <v>577</v>
      </c>
      <c r="F145" s="6" t="s">
        <v>16</v>
      </c>
      <c r="G145" s="6" t="s">
        <v>469</v>
      </c>
      <c r="H145" s="6" t="s">
        <v>18</v>
      </c>
      <c r="I145" s="3" t="s">
        <v>19</v>
      </c>
      <c r="J145" s="3" t="s">
        <v>20</v>
      </c>
      <c r="K145" s="3" t="s">
        <v>21</v>
      </c>
    </row>
    <row r="146" spans="1:11" ht="15.75" customHeight="1">
      <c r="A146" s="6"/>
      <c r="B146" s="6" t="s">
        <v>578</v>
      </c>
      <c r="C146" s="6" t="s">
        <v>579</v>
      </c>
      <c r="D146" s="6" t="s">
        <v>580</v>
      </c>
      <c r="E146" s="6" t="s">
        <v>581</v>
      </c>
      <c r="F146" s="6" t="s">
        <v>16</v>
      </c>
      <c r="G146" s="6" t="s">
        <v>469</v>
      </c>
      <c r="H146" s="6" t="s">
        <v>18</v>
      </c>
      <c r="I146" s="3" t="s">
        <v>19</v>
      </c>
      <c r="J146" s="3" t="s">
        <v>20</v>
      </c>
      <c r="K146" s="3" t="s">
        <v>21</v>
      </c>
    </row>
    <row r="147" spans="1:11" ht="15.75" hidden="1" customHeight="1">
      <c r="A147" s="6">
        <v>142</v>
      </c>
      <c r="B147" s="6" t="s">
        <v>582</v>
      </c>
      <c r="C147" s="6" t="s">
        <v>583</v>
      </c>
      <c r="D147" s="6" t="s">
        <v>584</v>
      </c>
      <c r="E147" s="6" t="s">
        <v>399</v>
      </c>
      <c r="F147" s="6" t="s">
        <v>16</v>
      </c>
      <c r="G147" s="6" t="s">
        <v>469</v>
      </c>
      <c r="H147" s="6" t="s">
        <v>18</v>
      </c>
      <c r="I147" s="3"/>
      <c r="J147" s="3"/>
      <c r="K147" s="3">
        <v>0</v>
      </c>
    </row>
    <row r="148" spans="1:11" ht="15.75" customHeight="1">
      <c r="A148" s="6"/>
      <c r="B148" s="6" t="s">
        <v>585</v>
      </c>
      <c r="C148" s="6" t="s">
        <v>586</v>
      </c>
      <c r="D148" s="6" t="s">
        <v>587</v>
      </c>
      <c r="E148" s="6" t="s">
        <v>588</v>
      </c>
      <c r="F148" s="6" t="s">
        <v>16</v>
      </c>
      <c r="G148" s="6" t="s">
        <v>469</v>
      </c>
      <c r="H148" s="6" t="s">
        <v>18</v>
      </c>
      <c r="I148" s="3" t="s">
        <v>589</v>
      </c>
      <c r="J148" s="3" t="s">
        <v>20</v>
      </c>
      <c r="K148" s="3" t="s">
        <v>590</v>
      </c>
    </row>
    <row r="149" spans="1:11" ht="15.75" customHeight="1">
      <c r="A149" s="6"/>
      <c r="B149" s="6" t="s">
        <v>591</v>
      </c>
      <c r="C149" s="6" t="s">
        <v>592</v>
      </c>
      <c r="D149" s="6" t="s">
        <v>593</v>
      </c>
      <c r="E149" s="6" t="s">
        <v>581</v>
      </c>
      <c r="F149" s="6" t="s">
        <v>16</v>
      </c>
      <c r="G149" s="6" t="s">
        <v>469</v>
      </c>
      <c r="H149" s="6" t="s">
        <v>18</v>
      </c>
      <c r="I149" s="3" t="s">
        <v>589</v>
      </c>
      <c r="J149" s="3" t="s">
        <v>20</v>
      </c>
      <c r="K149" s="3" t="s">
        <v>590</v>
      </c>
    </row>
    <row r="150" spans="1:11" ht="15.75" customHeight="1">
      <c r="A150" s="6"/>
      <c r="B150" s="6" t="s">
        <v>594</v>
      </c>
      <c r="C150" s="6" t="s">
        <v>595</v>
      </c>
      <c r="D150" s="6" t="s">
        <v>342</v>
      </c>
      <c r="E150" s="6" t="s">
        <v>596</v>
      </c>
      <c r="F150" s="6" t="s">
        <v>16</v>
      </c>
      <c r="G150" s="6" t="s">
        <v>597</v>
      </c>
      <c r="H150" s="6" t="s">
        <v>18</v>
      </c>
      <c r="I150" s="3" t="s">
        <v>164</v>
      </c>
      <c r="J150" s="3" t="s">
        <v>20</v>
      </c>
      <c r="K150" s="3" t="s">
        <v>165</v>
      </c>
    </row>
    <row r="151" spans="1:11" ht="15.75" customHeight="1">
      <c r="A151" s="6"/>
      <c r="B151" s="6" t="s">
        <v>598</v>
      </c>
      <c r="C151" s="6" t="s">
        <v>599</v>
      </c>
      <c r="D151" s="6" t="s">
        <v>600</v>
      </c>
      <c r="E151" s="6" t="s">
        <v>601</v>
      </c>
      <c r="F151" s="6" t="s">
        <v>16</v>
      </c>
      <c r="G151" s="6" t="s">
        <v>597</v>
      </c>
      <c r="H151" s="6" t="s">
        <v>18</v>
      </c>
      <c r="I151" s="3" t="s">
        <v>19</v>
      </c>
      <c r="J151" s="3" t="s">
        <v>602</v>
      </c>
      <c r="K151" s="3" t="s">
        <v>603</v>
      </c>
    </row>
    <row r="152" spans="1:11" ht="15.75" customHeight="1">
      <c r="A152" s="6"/>
      <c r="B152" s="6" t="s">
        <v>604</v>
      </c>
      <c r="C152" s="6" t="s">
        <v>605</v>
      </c>
      <c r="D152" s="6" t="s">
        <v>606</v>
      </c>
      <c r="E152" s="6" t="s">
        <v>607</v>
      </c>
      <c r="F152" s="6" t="s">
        <v>16</v>
      </c>
      <c r="G152" s="6" t="s">
        <v>597</v>
      </c>
      <c r="H152" s="6" t="s">
        <v>18</v>
      </c>
      <c r="I152" s="3" t="s">
        <v>19</v>
      </c>
      <c r="J152" s="3" t="s">
        <v>20</v>
      </c>
      <c r="K152" s="3" t="s">
        <v>21</v>
      </c>
    </row>
    <row r="153" spans="1:11" ht="15.75" customHeight="1">
      <c r="A153" s="6"/>
      <c r="B153" s="6" t="s">
        <v>608</v>
      </c>
      <c r="C153" s="6" t="s">
        <v>421</v>
      </c>
      <c r="D153" s="6" t="s">
        <v>609</v>
      </c>
      <c r="E153" s="6" t="s">
        <v>610</v>
      </c>
      <c r="F153" s="6" t="s">
        <v>16</v>
      </c>
      <c r="G153" s="6" t="s">
        <v>597</v>
      </c>
      <c r="H153" s="6" t="s">
        <v>18</v>
      </c>
      <c r="I153" s="3" t="s">
        <v>19</v>
      </c>
      <c r="J153" s="3" t="s">
        <v>20</v>
      </c>
      <c r="K153" s="3" t="s">
        <v>21</v>
      </c>
    </row>
    <row r="154" spans="1:11" ht="15.75" customHeight="1">
      <c r="A154" s="6"/>
      <c r="B154" s="6" t="s">
        <v>611</v>
      </c>
      <c r="C154" s="6" t="s">
        <v>612</v>
      </c>
      <c r="D154" s="6" t="s">
        <v>67</v>
      </c>
      <c r="E154" s="6" t="s">
        <v>613</v>
      </c>
      <c r="F154" s="6" t="s">
        <v>16</v>
      </c>
      <c r="G154" s="6" t="s">
        <v>597</v>
      </c>
      <c r="H154" s="6" t="s">
        <v>18</v>
      </c>
      <c r="I154" s="3" t="s">
        <v>19</v>
      </c>
      <c r="J154" s="3" t="s">
        <v>20</v>
      </c>
      <c r="K154" s="3" t="s">
        <v>21</v>
      </c>
    </row>
    <row r="155" spans="1:11" ht="15.75" customHeight="1">
      <c r="A155" s="6"/>
      <c r="B155" s="6" t="s">
        <v>614</v>
      </c>
      <c r="C155" s="6" t="s">
        <v>615</v>
      </c>
      <c r="D155" s="6" t="s">
        <v>616</v>
      </c>
      <c r="E155" s="6" t="s">
        <v>617</v>
      </c>
      <c r="F155" s="6" t="s">
        <v>16</v>
      </c>
      <c r="G155" s="6" t="s">
        <v>597</v>
      </c>
      <c r="H155" s="6" t="s">
        <v>18</v>
      </c>
      <c r="I155" s="3" t="s">
        <v>19</v>
      </c>
      <c r="J155" s="3" t="s">
        <v>20</v>
      </c>
      <c r="K155" s="3" t="s">
        <v>21</v>
      </c>
    </row>
    <row r="156" spans="1:11" ht="15.75" customHeight="1">
      <c r="A156" s="6"/>
      <c r="B156" s="6" t="s">
        <v>618</v>
      </c>
      <c r="C156" s="6" t="s">
        <v>619</v>
      </c>
      <c r="D156" s="6" t="s">
        <v>620</v>
      </c>
      <c r="E156" s="6" t="s">
        <v>621</v>
      </c>
      <c r="F156" s="6" t="s">
        <v>16</v>
      </c>
      <c r="G156" s="6" t="s">
        <v>597</v>
      </c>
      <c r="H156" s="6" t="s">
        <v>18</v>
      </c>
      <c r="I156" s="3" t="s">
        <v>19</v>
      </c>
      <c r="J156" s="3" t="s">
        <v>20</v>
      </c>
      <c r="K156" s="3" t="s">
        <v>21</v>
      </c>
    </row>
    <row r="157" spans="1:11" ht="15.75" customHeight="1">
      <c r="A157" s="6"/>
      <c r="B157" s="6" t="s">
        <v>622</v>
      </c>
      <c r="C157" s="6" t="s">
        <v>623</v>
      </c>
      <c r="D157" s="6" t="s">
        <v>624</v>
      </c>
      <c r="E157" s="6" t="s">
        <v>625</v>
      </c>
      <c r="F157" s="6" t="s">
        <v>16</v>
      </c>
      <c r="G157" s="6" t="s">
        <v>597</v>
      </c>
      <c r="H157" s="6" t="s">
        <v>18</v>
      </c>
      <c r="I157" s="3" t="s">
        <v>19</v>
      </c>
      <c r="J157" s="3" t="s">
        <v>20</v>
      </c>
      <c r="K157" s="3" t="s">
        <v>21</v>
      </c>
    </row>
    <row r="158" spans="1:11" ht="15.75" customHeight="1">
      <c r="A158" s="6"/>
      <c r="B158" s="6" t="s">
        <v>626</v>
      </c>
      <c r="C158" s="6" t="s">
        <v>627</v>
      </c>
      <c r="D158" s="6" t="s">
        <v>108</v>
      </c>
      <c r="E158" s="6" t="s">
        <v>628</v>
      </c>
      <c r="F158" s="6" t="s">
        <v>16</v>
      </c>
      <c r="G158" s="6" t="s">
        <v>597</v>
      </c>
      <c r="H158" s="6" t="s">
        <v>18</v>
      </c>
      <c r="I158" s="3" t="s">
        <v>164</v>
      </c>
      <c r="J158" s="3" t="s">
        <v>20</v>
      </c>
      <c r="K158" s="3" t="s">
        <v>165</v>
      </c>
    </row>
    <row r="159" spans="1:11" ht="15.75" customHeight="1">
      <c r="A159" s="6"/>
      <c r="B159" s="6" t="s">
        <v>629</v>
      </c>
      <c r="C159" s="6" t="s">
        <v>630</v>
      </c>
      <c r="D159" s="6" t="s">
        <v>631</v>
      </c>
      <c r="E159" s="6" t="s">
        <v>632</v>
      </c>
      <c r="F159" s="6" t="s">
        <v>16</v>
      </c>
      <c r="G159" s="6" t="s">
        <v>597</v>
      </c>
      <c r="H159" s="6" t="s">
        <v>18</v>
      </c>
      <c r="I159" s="3" t="s">
        <v>164</v>
      </c>
      <c r="J159" s="3" t="s">
        <v>20</v>
      </c>
      <c r="K159" s="3" t="s">
        <v>165</v>
      </c>
    </row>
    <row r="160" spans="1:11" ht="15.75" customHeight="1">
      <c r="A160" s="6"/>
      <c r="B160" s="6" t="s">
        <v>633</v>
      </c>
      <c r="C160" s="6" t="s">
        <v>634</v>
      </c>
      <c r="D160" s="6" t="s">
        <v>276</v>
      </c>
      <c r="E160" s="6" t="s">
        <v>635</v>
      </c>
      <c r="F160" s="6" t="s">
        <v>16</v>
      </c>
      <c r="G160" s="6" t="s">
        <v>597</v>
      </c>
      <c r="H160" s="6" t="s">
        <v>18</v>
      </c>
      <c r="I160" s="3" t="s">
        <v>19</v>
      </c>
      <c r="J160" s="3" t="s">
        <v>20</v>
      </c>
      <c r="K160" s="3" t="s">
        <v>21</v>
      </c>
    </row>
    <row r="161" spans="1:11" ht="15.75" customHeight="1">
      <c r="A161" s="6"/>
      <c r="B161" s="6" t="s">
        <v>636</v>
      </c>
      <c r="C161" s="6" t="s">
        <v>637</v>
      </c>
      <c r="D161" s="6" t="s">
        <v>638</v>
      </c>
      <c r="E161" s="6" t="s">
        <v>639</v>
      </c>
      <c r="F161" s="6" t="s">
        <v>16</v>
      </c>
      <c r="G161" s="6" t="s">
        <v>597</v>
      </c>
      <c r="H161" s="6" t="s">
        <v>18</v>
      </c>
      <c r="I161" s="3" t="s">
        <v>19</v>
      </c>
      <c r="J161" s="3" t="s">
        <v>20</v>
      </c>
      <c r="K161" s="3" t="s">
        <v>21</v>
      </c>
    </row>
    <row r="162" spans="1:11" ht="15.75" customHeight="1">
      <c r="A162" s="6"/>
      <c r="B162" s="6" t="s">
        <v>640</v>
      </c>
      <c r="C162" s="6" t="s">
        <v>641</v>
      </c>
      <c r="D162" s="6" t="s">
        <v>642</v>
      </c>
      <c r="E162" s="6" t="s">
        <v>643</v>
      </c>
      <c r="F162" s="6" t="s">
        <v>16</v>
      </c>
      <c r="G162" s="6" t="s">
        <v>597</v>
      </c>
      <c r="H162" s="6" t="s">
        <v>18</v>
      </c>
      <c r="I162" s="3" t="s">
        <v>19</v>
      </c>
      <c r="J162" s="3" t="s">
        <v>20</v>
      </c>
      <c r="K162" s="3" t="s">
        <v>21</v>
      </c>
    </row>
    <row r="163" spans="1:11" ht="15.75" hidden="1" customHeight="1">
      <c r="A163" s="6">
        <v>158</v>
      </c>
      <c r="B163" s="6" t="s">
        <v>644</v>
      </c>
      <c r="C163" s="6" t="s">
        <v>645</v>
      </c>
      <c r="D163" s="6" t="s">
        <v>646</v>
      </c>
      <c r="E163" s="6" t="s">
        <v>647</v>
      </c>
      <c r="F163" s="6" t="s">
        <v>16</v>
      </c>
      <c r="G163" s="6" t="s">
        <v>597</v>
      </c>
      <c r="H163" s="6" t="s">
        <v>18</v>
      </c>
      <c r="I163" s="3">
        <v>0</v>
      </c>
      <c r="J163" s="3">
        <v>0</v>
      </c>
      <c r="K163" s="3">
        <v>0</v>
      </c>
    </row>
    <row r="164" spans="1:11" ht="15.75" customHeight="1">
      <c r="A164" s="6"/>
      <c r="B164" s="6" t="s">
        <v>648</v>
      </c>
      <c r="C164" s="6" t="s">
        <v>649</v>
      </c>
      <c r="D164" s="6" t="s">
        <v>650</v>
      </c>
      <c r="E164" s="6" t="s">
        <v>651</v>
      </c>
      <c r="F164" s="6" t="s">
        <v>16</v>
      </c>
      <c r="G164" s="6" t="s">
        <v>597</v>
      </c>
      <c r="H164" s="6" t="s">
        <v>18</v>
      </c>
      <c r="I164" s="3" t="s">
        <v>164</v>
      </c>
      <c r="J164" s="3" t="s">
        <v>20</v>
      </c>
      <c r="K164" s="3" t="s">
        <v>165</v>
      </c>
    </row>
    <row r="165" spans="1:11" ht="15.75" customHeight="1">
      <c r="A165" s="6"/>
      <c r="B165" s="6" t="s">
        <v>652</v>
      </c>
      <c r="C165" s="6" t="s">
        <v>653</v>
      </c>
      <c r="D165" s="6" t="s">
        <v>78</v>
      </c>
      <c r="E165" s="6" t="s">
        <v>31</v>
      </c>
      <c r="F165" s="6" t="s">
        <v>16</v>
      </c>
      <c r="G165" s="6" t="s">
        <v>597</v>
      </c>
      <c r="H165" s="6" t="s">
        <v>18</v>
      </c>
      <c r="I165" s="3" t="s">
        <v>164</v>
      </c>
      <c r="J165" s="3" t="s">
        <v>20</v>
      </c>
      <c r="K165" s="3" t="s">
        <v>165</v>
      </c>
    </row>
    <row r="166" spans="1:11" ht="15.75" customHeight="1">
      <c r="A166" s="6"/>
      <c r="B166" s="6" t="s">
        <v>654</v>
      </c>
      <c r="C166" s="6" t="s">
        <v>655</v>
      </c>
      <c r="D166" s="6" t="s">
        <v>656</v>
      </c>
      <c r="E166" s="6" t="s">
        <v>657</v>
      </c>
      <c r="F166" s="6" t="s">
        <v>16</v>
      </c>
      <c r="G166" s="6" t="s">
        <v>597</v>
      </c>
      <c r="H166" s="6" t="s">
        <v>18</v>
      </c>
      <c r="I166" s="3" t="s">
        <v>164</v>
      </c>
      <c r="J166" s="3" t="s">
        <v>20</v>
      </c>
      <c r="K166" s="3" t="s">
        <v>165</v>
      </c>
    </row>
    <row r="167" spans="1:11" ht="15.75" customHeight="1">
      <c r="A167" s="6"/>
      <c r="B167" s="6" t="s">
        <v>658</v>
      </c>
      <c r="C167" s="6" t="s">
        <v>659</v>
      </c>
      <c r="D167" s="6" t="s">
        <v>660</v>
      </c>
      <c r="E167" s="6" t="s">
        <v>661</v>
      </c>
      <c r="F167" s="6" t="s">
        <v>16</v>
      </c>
      <c r="G167" s="6" t="s">
        <v>597</v>
      </c>
      <c r="H167" s="6" t="s">
        <v>18</v>
      </c>
      <c r="I167" s="3" t="s">
        <v>164</v>
      </c>
      <c r="J167" s="3" t="s">
        <v>20</v>
      </c>
      <c r="K167" s="3" t="s">
        <v>165</v>
      </c>
    </row>
    <row r="168" spans="1:11" ht="15.75" customHeight="1">
      <c r="A168" s="6"/>
      <c r="B168" s="6" t="s">
        <v>662</v>
      </c>
      <c r="C168" s="6" t="s">
        <v>663</v>
      </c>
      <c r="D168" s="6" t="s">
        <v>664</v>
      </c>
      <c r="E168" s="6" t="s">
        <v>665</v>
      </c>
      <c r="F168" s="6" t="s">
        <v>16</v>
      </c>
      <c r="G168" s="6" t="s">
        <v>597</v>
      </c>
      <c r="H168" s="6" t="s">
        <v>18</v>
      </c>
      <c r="I168" s="3" t="s">
        <v>19</v>
      </c>
      <c r="J168" s="3" t="s">
        <v>20</v>
      </c>
      <c r="K168" s="3" t="s">
        <v>21</v>
      </c>
    </row>
    <row r="169" spans="1:11" ht="15.75" hidden="1" customHeight="1">
      <c r="A169" s="6">
        <v>164</v>
      </c>
      <c r="B169" s="6" t="s">
        <v>666</v>
      </c>
      <c r="C169" s="6" t="s">
        <v>667</v>
      </c>
      <c r="D169" s="6" t="s">
        <v>668</v>
      </c>
      <c r="E169" s="6" t="s">
        <v>669</v>
      </c>
      <c r="F169" s="6" t="s">
        <v>16</v>
      </c>
      <c r="G169" s="6" t="s">
        <v>597</v>
      </c>
      <c r="H169" s="6" t="s">
        <v>18</v>
      </c>
      <c r="I169" s="3">
        <v>0</v>
      </c>
      <c r="J169" s="3">
        <v>0</v>
      </c>
      <c r="K169" s="3">
        <v>0</v>
      </c>
    </row>
    <row r="170" spans="1:11" ht="15.75" customHeight="1">
      <c r="A170" s="6"/>
      <c r="B170" s="6" t="s">
        <v>670</v>
      </c>
      <c r="C170" s="6" t="s">
        <v>671</v>
      </c>
      <c r="D170" s="6" t="s">
        <v>672</v>
      </c>
      <c r="E170" s="6" t="s">
        <v>673</v>
      </c>
      <c r="F170" s="6" t="s">
        <v>16</v>
      </c>
      <c r="G170" s="6" t="s">
        <v>597</v>
      </c>
      <c r="H170" s="6" t="s">
        <v>18</v>
      </c>
      <c r="I170" s="3" t="s">
        <v>164</v>
      </c>
      <c r="J170" s="3" t="s">
        <v>20</v>
      </c>
      <c r="K170" s="3" t="s">
        <v>165</v>
      </c>
    </row>
    <row r="171" spans="1:11" ht="15.75" customHeight="1">
      <c r="A171" s="6"/>
      <c r="B171" s="6" t="s">
        <v>674</v>
      </c>
      <c r="C171" s="6" t="s">
        <v>675</v>
      </c>
      <c r="D171" s="6" t="s">
        <v>676</v>
      </c>
      <c r="E171" s="6" t="s">
        <v>677</v>
      </c>
      <c r="F171" s="6" t="s">
        <v>16</v>
      </c>
      <c r="G171" s="6" t="s">
        <v>597</v>
      </c>
      <c r="H171" s="6" t="s">
        <v>18</v>
      </c>
      <c r="I171" s="3" t="s">
        <v>164</v>
      </c>
      <c r="J171" s="3" t="s">
        <v>20</v>
      </c>
      <c r="K171" s="3" t="s">
        <v>165</v>
      </c>
    </row>
    <row r="172" spans="1:11" ht="15.75" customHeight="1">
      <c r="A172" s="6"/>
      <c r="B172" s="6" t="s">
        <v>678</v>
      </c>
      <c r="C172" s="6" t="s">
        <v>306</v>
      </c>
      <c r="D172" s="6" t="s">
        <v>679</v>
      </c>
      <c r="E172" s="6" t="s">
        <v>680</v>
      </c>
      <c r="F172" s="6" t="s">
        <v>16</v>
      </c>
      <c r="G172" s="6" t="s">
        <v>597</v>
      </c>
      <c r="H172" s="6" t="s">
        <v>18</v>
      </c>
      <c r="I172" s="3" t="s">
        <v>164</v>
      </c>
      <c r="J172" s="3" t="s">
        <v>20</v>
      </c>
      <c r="K172" s="3" t="s">
        <v>165</v>
      </c>
    </row>
    <row r="173" spans="1:11" ht="15.75" customHeight="1">
      <c r="A173" s="6"/>
      <c r="B173" s="6" t="s">
        <v>681</v>
      </c>
      <c r="C173" s="6" t="s">
        <v>682</v>
      </c>
      <c r="D173" s="6" t="s">
        <v>683</v>
      </c>
      <c r="E173" s="6" t="s">
        <v>684</v>
      </c>
      <c r="F173" s="6" t="s">
        <v>16</v>
      </c>
      <c r="G173" s="6" t="s">
        <v>597</v>
      </c>
      <c r="H173" s="6" t="s">
        <v>18</v>
      </c>
      <c r="I173" s="3" t="s">
        <v>164</v>
      </c>
      <c r="J173" s="3" t="s">
        <v>20</v>
      </c>
      <c r="K173" s="3" t="s">
        <v>165</v>
      </c>
    </row>
    <row r="174" spans="1:11" ht="15.75" customHeight="1">
      <c r="A174" s="6"/>
      <c r="B174" s="6" t="s">
        <v>685</v>
      </c>
      <c r="C174" s="6" t="s">
        <v>686</v>
      </c>
      <c r="D174" s="6" t="s">
        <v>687</v>
      </c>
      <c r="E174" s="6" t="s">
        <v>688</v>
      </c>
      <c r="F174" s="6" t="s">
        <v>16</v>
      </c>
      <c r="G174" s="6" t="s">
        <v>597</v>
      </c>
      <c r="H174" s="6" t="s">
        <v>18</v>
      </c>
      <c r="I174" s="3" t="s">
        <v>19</v>
      </c>
      <c r="J174" s="3" t="s">
        <v>689</v>
      </c>
      <c r="K174" s="3" t="s">
        <v>690</v>
      </c>
    </row>
    <row r="175" spans="1:11" ht="15.75" customHeight="1">
      <c r="A175" s="6"/>
      <c r="B175" s="6" t="s">
        <v>691</v>
      </c>
      <c r="C175" s="6" t="s">
        <v>692</v>
      </c>
      <c r="D175" s="6" t="s">
        <v>693</v>
      </c>
      <c r="E175" s="6" t="s">
        <v>694</v>
      </c>
      <c r="F175" s="6" t="s">
        <v>16</v>
      </c>
      <c r="G175" s="6" t="s">
        <v>597</v>
      </c>
      <c r="H175" s="6" t="s">
        <v>18</v>
      </c>
      <c r="I175" s="3" t="s">
        <v>164</v>
      </c>
      <c r="J175" s="3" t="s">
        <v>20</v>
      </c>
      <c r="K175" s="3" t="s">
        <v>165</v>
      </c>
    </row>
    <row r="176" spans="1:11" ht="15.75" customHeight="1">
      <c r="A176" s="6"/>
      <c r="B176" s="6" t="s">
        <v>695</v>
      </c>
      <c r="C176" s="6" t="s">
        <v>696</v>
      </c>
      <c r="D176" s="6" t="s">
        <v>697</v>
      </c>
      <c r="E176" s="6" t="s">
        <v>698</v>
      </c>
      <c r="F176" s="6" t="s">
        <v>16</v>
      </c>
      <c r="G176" s="6" t="s">
        <v>597</v>
      </c>
      <c r="H176" s="6" t="s">
        <v>18</v>
      </c>
      <c r="I176" s="3" t="s">
        <v>164</v>
      </c>
      <c r="J176" s="3" t="s">
        <v>20</v>
      </c>
      <c r="K176" s="3" t="s">
        <v>165</v>
      </c>
    </row>
    <row r="177" spans="1:11" ht="15.75" customHeight="1">
      <c r="A177" s="6"/>
      <c r="B177" s="6" t="s">
        <v>699</v>
      </c>
      <c r="C177" s="6" t="s">
        <v>700</v>
      </c>
      <c r="D177" s="6" t="s">
        <v>701</v>
      </c>
      <c r="E177" s="6" t="s">
        <v>702</v>
      </c>
      <c r="F177" s="6" t="s">
        <v>16</v>
      </c>
      <c r="G177" s="6" t="s">
        <v>597</v>
      </c>
      <c r="H177" s="6" t="s">
        <v>18</v>
      </c>
      <c r="I177" s="3" t="s">
        <v>164</v>
      </c>
      <c r="J177" s="3" t="s">
        <v>20</v>
      </c>
      <c r="K177" s="3" t="s">
        <v>165</v>
      </c>
    </row>
    <row r="178" spans="1:11" ht="15.75" customHeight="1">
      <c r="A178" s="6"/>
      <c r="B178" s="6" t="s">
        <v>703</v>
      </c>
      <c r="C178" s="6" t="s">
        <v>704</v>
      </c>
      <c r="D178" s="6" t="s">
        <v>705</v>
      </c>
      <c r="E178" s="6" t="s">
        <v>706</v>
      </c>
      <c r="F178" s="6" t="s">
        <v>16</v>
      </c>
      <c r="G178" s="6" t="s">
        <v>597</v>
      </c>
      <c r="H178" s="6" t="s">
        <v>18</v>
      </c>
      <c r="I178" s="3" t="s">
        <v>164</v>
      </c>
      <c r="J178" s="3" t="s">
        <v>20</v>
      </c>
      <c r="K178" s="3" t="s">
        <v>165</v>
      </c>
    </row>
    <row r="179" spans="1:11" ht="15.75" customHeight="1">
      <c r="A179" s="6"/>
      <c r="B179" s="6" t="s">
        <v>707</v>
      </c>
      <c r="C179" s="6" t="s">
        <v>708</v>
      </c>
      <c r="D179" s="6" t="s">
        <v>390</v>
      </c>
      <c r="E179" s="6" t="s">
        <v>709</v>
      </c>
      <c r="F179" s="6" t="s">
        <v>16</v>
      </c>
      <c r="G179" s="6" t="s">
        <v>597</v>
      </c>
      <c r="H179" s="6" t="s">
        <v>18</v>
      </c>
      <c r="I179" s="3" t="s">
        <v>19</v>
      </c>
      <c r="J179" s="3" t="s">
        <v>20</v>
      </c>
      <c r="K179" s="3" t="s">
        <v>21</v>
      </c>
    </row>
    <row r="180" spans="1:11" ht="15.75" customHeight="1">
      <c r="A180" s="6"/>
      <c r="B180" s="6" t="s">
        <v>710</v>
      </c>
      <c r="C180" s="6" t="s">
        <v>711</v>
      </c>
      <c r="D180" s="6" t="s">
        <v>712</v>
      </c>
      <c r="E180" s="6" t="s">
        <v>713</v>
      </c>
      <c r="F180" s="6" t="s">
        <v>16</v>
      </c>
      <c r="G180" s="6" t="s">
        <v>597</v>
      </c>
      <c r="H180" s="6" t="s">
        <v>18</v>
      </c>
      <c r="I180" s="3" t="s">
        <v>19</v>
      </c>
      <c r="J180" s="3" t="s">
        <v>20</v>
      </c>
      <c r="K180" s="3" t="s">
        <v>21</v>
      </c>
    </row>
    <row r="181" spans="1:11" ht="15.75" customHeight="1">
      <c r="A181" s="6"/>
      <c r="B181" s="6" t="s">
        <v>714</v>
      </c>
      <c r="C181" s="6" t="s">
        <v>715</v>
      </c>
      <c r="D181" s="6" t="s">
        <v>716</v>
      </c>
      <c r="E181" s="6" t="s">
        <v>717</v>
      </c>
      <c r="F181" s="6" t="s">
        <v>16</v>
      </c>
      <c r="G181" s="6" t="s">
        <v>597</v>
      </c>
      <c r="H181" s="6" t="s">
        <v>18</v>
      </c>
      <c r="I181" s="3" t="s">
        <v>164</v>
      </c>
      <c r="J181" s="3" t="s">
        <v>20</v>
      </c>
      <c r="K181" s="3" t="s">
        <v>165</v>
      </c>
    </row>
    <row r="182" spans="1:11" ht="15.75" hidden="1" customHeight="1">
      <c r="A182" s="6">
        <v>177</v>
      </c>
      <c r="B182" s="6" t="s">
        <v>718</v>
      </c>
      <c r="C182" s="6" t="s">
        <v>719</v>
      </c>
      <c r="D182" s="6" t="s">
        <v>720</v>
      </c>
      <c r="E182" s="6" t="s">
        <v>721</v>
      </c>
      <c r="F182" s="6" t="s">
        <v>16</v>
      </c>
      <c r="G182" s="6" t="s">
        <v>597</v>
      </c>
      <c r="H182" s="6" t="s">
        <v>18</v>
      </c>
      <c r="I182" s="3"/>
      <c r="J182" s="3"/>
      <c r="K182" s="3">
        <v>0</v>
      </c>
    </row>
    <row r="183" spans="1:11" ht="15.75" hidden="1" customHeight="1">
      <c r="A183" s="6">
        <v>178</v>
      </c>
      <c r="B183" s="6" t="s">
        <v>722</v>
      </c>
      <c r="C183" s="6" t="s">
        <v>723</v>
      </c>
      <c r="D183" s="6" t="s">
        <v>724</v>
      </c>
      <c r="E183" s="6" t="s">
        <v>725</v>
      </c>
      <c r="F183" s="6" t="s">
        <v>16</v>
      </c>
      <c r="G183" s="6" t="s">
        <v>597</v>
      </c>
      <c r="H183" s="6" t="s">
        <v>18</v>
      </c>
      <c r="I183" s="3"/>
      <c r="J183" s="3"/>
      <c r="K183" s="3">
        <v>0</v>
      </c>
    </row>
    <row r="184" spans="1:11" ht="15.75" hidden="1" customHeight="1">
      <c r="A184" s="6">
        <v>179</v>
      </c>
      <c r="B184" s="6" t="s">
        <v>726</v>
      </c>
      <c r="C184" s="6" t="s">
        <v>727</v>
      </c>
      <c r="D184" s="6" t="s">
        <v>728</v>
      </c>
      <c r="E184" s="6" t="s">
        <v>729</v>
      </c>
      <c r="F184" s="6" t="s">
        <v>16</v>
      </c>
      <c r="G184" s="6" t="s">
        <v>730</v>
      </c>
      <c r="H184" s="6" t="s">
        <v>18</v>
      </c>
      <c r="I184" s="3"/>
      <c r="J184" s="3"/>
      <c r="K184" s="3">
        <v>0</v>
      </c>
    </row>
    <row r="185" spans="1:11" ht="15.75" hidden="1" customHeight="1">
      <c r="A185" s="6">
        <v>180</v>
      </c>
      <c r="B185" s="6" t="s">
        <v>731</v>
      </c>
      <c r="C185" s="6" t="s">
        <v>732</v>
      </c>
      <c r="D185" s="6" t="s">
        <v>733</v>
      </c>
      <c r="E185" s="6" t="s">
        <v>734</v>
      </c>
      <c r="F185" s="6" t="s">
        <v>16</v>
      </c>
      <c r="G185" s="6" t="s">
        <v>730</v>
      </c>
      <c r="H185" s="6" t="s">
        <v>18</v>
      </c>
      <c r="I185" s="3"/>
      <c r="J185" s="3"/>
      <c r="K185" s="3">
        <v>0</v>
      </c>
    </row>
    <row r="186" spans="1:11" ht="15.75" hidden="1" customHeight="1">
      <c r="A186" s="6">
        <v>181</v>
      </c>
      <c r="B186" s="6" t="s">
        <v>735</v>
      </c>
      <c r="C186" s="6" t="s">
        <v>736</v>
      </c>
      <c r="D186" s="6" t="s">
        <v>737</v>
      </c>
      <c r="E186" s="6" t="s">
        <v>738</v>
      </c>
      <c r="F186" s="6" t="s">
        <v>16</v>
      </c>
      <c r="G186" s="6" t="s">
        <v>730</v>
      </c>
      <c r="H186" s="6" t="s">
        <v>18</v>
      </c>
      <c r="I186" s="3"/>
      <c r="J186" s="3"/>
      <c r="K186" s="3">
        <v>0</v>
      </c>
    </row>
    <row r="187" spans="1:11" ht="15.75" hidden="1" customHeight="1">
      <c r="A187" s="6">
        <v>182</v>
      </c>
      <c r="B187" s="6" t="s">
        <v>739</v>
      </c>
      <c r="C187" s="6" t="s">
        <v>740</v>
      </c>
      <c r="D187" s="6" t="s">
        <v>741</v>
      </c>
      <c r="E187" s="6" t="s">
        <v>742</v>
      </c>
      <c r="F187" s="6" t="s">
        <v>16</v>
      </c>
      <c r="G187" s="6" t="s">
        <v>730</v>
      </c>
      <c r="H187" s="6" t="s">
        <v>18</v>
      </c>
      <c r="I187" s="3"/>
      <c r="J187" s="3"/>
      <c r="K187" s="3">
        <v>0</v>
      </c>
    </row>
    <row r="188" spans="1:11" ht="15.75" hidden="1" customHeight="1">
      <c r="A188" s="6">
        <v>183</v>
      </c>
      <c r="B188" s="6" t="s">
        <v>743</v>
      </c>
      <c r="C188" s="6" t="s">
        <v>744</v>
      </c>
      <c r="D188" s="6" t="s">
        <v>745</v>
      </c>
      <c r="E188" s="6" t="s">
        <v>746</v>
      </c>
      <c r="F188" s="6" t="s">
        <v>16</v>
      </c>
      <c r="G188" s="6" t="s">
        <v>730</v>
      </c>
      <c r="H188" s="6" t="s">
        <v>18</v>
      </c>
      <c r="I188" s="3"/>
      <c r="J188" s="3"/>
      <c r="K188" s="3">
        <v>0</v>
      </c>
    </row>
    <row r="189" spans="1:11" ht="15.75" hidden="1" customHeight="1">
      <c r="A189" s="6">
        <v>184</v>
      </c>
      <c r="B189" s="6" t="s">
        <v>747</v>
      </c>
      <c r="C189" s="6" t="s">
        <v>748</v>
      </c>
      <c r="D189" s="6" t="s">
        <v>749</v>
      </c>
      <c r="E189" s="6" t="s">
        <v>750</v>
      </c>
      <c r="F189" s="6" t="s">
        <v>16</v>
      </c>
      <c r="G189" s="6" t="s">
        <v>730</v>
      </c>
      <c r="H189" s="6" t="s">
        <v>18</v>
      </c>
      <c r="I189" s="3"/>
      <c r="J189" s="3"/>
      <c r="K189" s="3">
        <v>0</v>
      </c>
    </row>
    <row r="190" spans="1:11" ht="15.75" customHeight="1">
      <c r="A190" s="6"/>
      <c r="B190" s="6" t="s">
        <v>751</v>
      </c>
      <c r="C190" s="6" t="s">
        <v>752</v>
      </c>
      <c r="D190" s="6" t="s">
        <v>753</v>
      </c>
      <c r="E190" s="6" t="s">
        <v>754</v>
      </c>
      <c r="F190" s="6" t="s">
        <v>16</v>
      </c>
      <c r="G190" s="6" t="s">
        <v>755</v>
      </c>
      <c r="H190" s="6" t="s">
        <v>18</v>
      </c>
      <c r="I190" s="3" t="s">
        <v>164</v>
      </c>
      <c r="J190" s="3" t="s">
        <v>20</v>
      </c>
      <c r="K190" s="3" t="s">
        <v>165</v>
      </c>
    </row>
    <row r="191" spans="1:11" ht="15.75" customHeight="1">
      <c r="A191" s="6"/>
      <c r="B191" s="6" t="s">
        <v>756</v>
      </c>
      <c r="C191" s="6" t="s">
        <v>421</v>
      </c>
      <c r="D191" s="6" t="s">
        <v>390</v>
      </c>
      <c r="E191" s="6" t="s">
        <v>757</v>
      </c>
      <c r="F191" s="6" t="s">
        <v>16</v>
      </c>
      <c r="G191" s="6" t="s">
        <v>755</v>
      </c>
      <c r="H191" s="6" t="s">
        <v>18</v>
      </c>
      <c r="I191" s="3" t="s">
        <v>164</v>
      </c>
      <c r="J191" s="3" t="s">
        <v>20</v>
      </c>
      <c r="K191" s="3" t="s">
        <v>165</v>
      </c>
    </row>
    <row r="192" spans="1:11" ht="15.75" customHeight="1">
      <c r="A192" s="6"/>
      <c r="B192" s="6" t="s">
        <v>758</v>
      </c>
      <c r="C192" s="6" t="s">
        <v>373</v>
      </c>
      <c r="D192" s="6" t="s">
        <v>759</v>
      </c>
      <c r="E192" s="6" t="s">
        <v>760</v>
      </c>
      <c r="F192" s="6" t="s">
        <v>16</v>
      </c>
      <c r="G192" s="6" t="s">
        <v>755</v>
      </c>
      <c r="H192" s="6" t="s">
        <v>18</v>
      </c>
      <c r="I192" s="3" t="s">
        <v>19</v>
      </c>
      <c r="J192" s="3" t="s">
        <v>20</v>
      </c>
      <c r="K192" s="3" t="s">
        <v>21</v>
      </c>
    </row>
    <row r="193" spans="1:11" ht="15.75" customHeight="1">
      <c r="A193" s="6"/>
      <c r="B193" s="6" t="s">
        <v>761</v>
      </c>
      <c r="C193" s="6" t="s">
        <v>762</v>
      </c>
      <c r="D193" s="6" t="s">
        <v>763</v>
      </c>
      <c r="E193" s="6" t="s">
        <v>764</v>
      </c>
      <c r="F193" s="6" t="s">
        <v>16</v>
      </c>
      <c r="G193" s="6" t="s">
        <v>755</v>
      </c>
      <c r="H193" s="6" t="s">
        <v>18</v>
      </c>
      <c r="I193" s="3" t="s">
        <v>164</v>
      </c>
      <c r="J193" s="3" t="s">
        <v>20</v>
      </c>
      <c r="K193" s="3" t="s">
        <v>165</v>
      </c>
    </row>
    <row r="194" spans="1:11" ht="15.75" customHeight="1">
      <c r="A194" s="6"/>
      <c r="B194" s="6" t="s">
        <v>765</v>
      </c>
      <c r="C194" s="6" t="s">
        <v>766</v>
      </c>
      <c r="D194" s="6" t="s">
        <v>767</v>
      </c>
      <c r="E194" s="6" t="s">
        <v>768</v>
      </c>
      <c r="F194" s="6" t="s">
        <v>16</v>
      </c>
      <c r="G194" s="6" t="s">
        <v>755</v>
      </c>
      <c r="H194" s="6" t="s">
        <v>18</v>
      </c>
      <c r="I194" s="3" t="s">
        <v>19</v>
      </c>
      <c r="J194" s="3" t="s">
        <v>20</v>
      </c>
      <c r="K194" s="3" t="s">
        <v>21</v>
      </c>
    </row>
    <row r="195" spans="1:11" ht="15.75" hidden="1" customHeight="1">
      <c r="A195" s="6">
        <v>190</v>
      </c>
      <c r="B195" s="6" t="s">
        <v>769</v>
      </c>
      <c r="C195" s="6" t="s">
        <v>770</v>
      </c>
      <c r="D195" s="6" t="s">
        <v>141</v>
      </c>
      <c r="E195" s="6" t="s">
        <v>771</v>
      </c>
      <c r="F195" s="6" t="s">
        <v>16</v>
      </c>
      <c r="G195" s="6" t="s">
        <v>755</v>
      </c>
      <c r="H195" s="6" t="s">
        <v>18</v>
      </c>
      <c r="I195" s="3"/>
      <c r="J195" s="3"/>
      <c r="K195" s="3">
        <v>0</v>
      </c>
    </row>
    <row r="196" spans="1:11" ht="15.75" hidden="1" customHeight="1">
      <c r="A196" s="6">
        <v>191</v>
      </c>
      <c r="B196" s="6" t="s">
        <v>772</v>
      </c>
      <c r="C196" s="6" t="s">
        <v>773</v>
      </c>
      <c r="D196" s="6" t="s">
        <v>774</v>
      </c>
      <c r="E196" s="6" t="s">
        <v>775</v>
      </c>
      <c r="F196" s="6" t="s">
        <v>16</v>
      </c>
      <c r="G196" s="6" t="s">
        <v>755</v>
      </c>
      <c r="H196" s="6" t="s">
        <v>18</v>
      </c>
      <c r="I196" s="3"/>
      <c r="J196" s="3"/>
      <c r="K196" s="3">
        <v>0</v>
      </c>
    </row>
    <row r="197" spans="1:11" ht="15.75" hidden="1" customHeight="1">
      <c r="A197" s="6">
        <v>192</v>
      </c>
      <c r="B197" s="6" t="s">
        <v>776</v>
      </c>
      <c r="C197" s="6" t="s">
        <v>777</v>
      </c>
      <c r="D197" s="6" t="s">
        <v>778</v>
      </c>
      <c r="E197" s="6" t="s">
        <v>779</v>
      </c>
      <c r="F197" s="6" t="s">
        <v>16</v>
      </c>
      <c r="G197" s="6" t="s">
        <v>755</v>
      </c>
      <c r="H197" s="6" t="s">
        <v>18</v>
      </c>
      <c r="I197" s="3"/>
      <c r="J197" s="3"/>
      <c r="K197" s="3">
        <v>0</v>
      </c>
    </row>
    <row r="198" spans="1:11" ht="15.75" customHeight="1">
      <c r="A198" s="6"/>
      <c r="B198" s="6" t="s">
        <v>780</v>
      </c>
      <c r="C198" s="6" t="s">
        <v>781</v>
      </c>
      <c r="D198" s="6" t="s">
        <v>782</v>
      </c>
      <c r="E198" s="6" t="s">
        <v>783</v>
      </c>
      <c r="F198" s="6" t="s">
        <v>16</v>
      </c>
      <c r="G198" s="6" t="s">
        <v>784</v>
      </c>
      <c r="H198" s="6" t="s">
        <v>18</v>
      </c>
      <c r="I198" s="3" t="s">
        <v>164</v>
      </c>
      <c r="J198" s="3" t="s">
        <v>20</v>
      </c>
      <c r="K198" s="3" t="s">
        <v>165</v>
      </c>
    </row>
    <row r="199" spans="1:11" ht="15.75" customHeight="1">
      <c r="A199" s="6"/>
      <c r="B199" s="6" t="s">
        <v>785</v>
      </c>
      <c r="C199" s="6" t="s">
        <v>786</v>
      </c>
      <c r="D199" s="6" t="s">
        <v>787</v>
      </c>
      <c r="E199" s="6" t="s">
        <v>788</v>
      </c>
      <c r="F199" s="6" t="s">
        <v>16</v>
      </c>
      <c r="G199" s="6" t="s">
        <v>784</v>
      </c>
      <c r="H199" s="6" t="s">
        <v>18</v>
      </c>
      <c r="I199" s="3" t="s">
        <v>164</v>
      </c>
      <c r="J199" s="3" t="s">
        <v>20</v>
      </c>
      <c r="K199" s="3" t="s">
        <v>165</v>
      </c>
    </row>
    <row r="200" spans="1:11" ht="15.75" customHeight="1">
      <c r="A200" s="6"/>
      <c r="B200" s="6" t="s">
        <v>789</v>
      </c>
      <c r="C200" s="6" t="s">
        <v>790</v>
      </c>
      <c r="D200" s="6" t="s">
        <v>791</v>
      </c>
      <c r="E200" s="6" t="s">
        <v>792</v>
      </c>
      <c r="F200" s="6" t="s">
        <v>16</v>
      </c>
      <c r="G200" s="6" t="s">
        <v>784</v>
      </c>
      <c r="H200" s="6" t="s">
        <v>18</v>
      </c>
      <c r="I200" s="3" t="s">
        <v>164</v>
      </c>
      <c r="J200" s="3" t="s">
        <v>20</v>
      </c>
      <c r="K200" s="3" t="s">
        <v>165</v>
      </c>
    </row>
    <row r="201" spans="1:11" ht="15.75" customHeight="1">
      <c r="A201" s="6"/>
      <c r="B201" s="6" t="s">
        <v>793</v>
      </c>
      <c r="C201" s="6" t="s">
        <v>794</v>
      </c>
      <c r="D201" s="6" t="s">
        <v>795</v>
      </c>
      <c r="E201" s="6" t="s">
        <v>796</v>
      </c>
      <c r="F201" s="6" t="s">
        <v>16</v>
      </c>
      <c r="G201" s="6" t="s">
        <v>784</v>
      </c>
      <c r="H201" s="6" t="s">
        <v>18</v>
      </c>
      <c r="I201" s="3" t="s">
        <v>164</v>
      </c>
      <c r="J201" s="3" t="s">
        <v>20</v>
      </c>
      <c r="K201" s="3" t="s">
        <v>165</v>
      </c>
    </row>
    <row r="202" spans="1:11" ht="15.75" customHeight="1">
      <c r="A202" s="6"/>
      <c r="B202" s="6" t="s">
        <v>797</v>
      </c>
      <c r="C202" s="6" t="s">
        <v>54</v>
      </c>
      <c r="D202" s="6" t="s">
        <v>798</v>
      </c>
      <c r="E202" s="6" t="s">
        <v>799</v>
      </c>
      <c r="F202" s="6" t="s">
        <v>16</v>
      </c>
      <c r="G202" s="6" t="s">
        <v>784</v>
      </c>
      <c r="H202" s="6" t="s">
        <v>18</v>
      </c>
      <c r="I202" s="3" t="s">
        <v>164</v>
      </c>
      <c r="J202" s="3" t="s">
        <v>20</v>
      </c>
      <c r="K202" s="3" t="s">
        <v>165</v>
      </c>
    </row>
    <row r="203" spans="1:11" ht="15.75" customHeight="1">
      <c r="A203" s="6"/>
      <c r="B203" s="6" t="s">
        <v>800</v>
      </c>
      <c r="C203" s="6" t="s">
        <v>801</v>
      </c>
      <c r="D203" s="6" t="s">
        <v>802</v>
      </c>
      <c r="E203" s="6" t="s">
        <v>803</v>
      </c>
      <c r="F203" s="6" t="s">
        <v>16</v>
      </c>
      <c r="G203" s="6" t="s">
        <v>784</v>
      </c>
      <c r="H203" s="6" t="s">
        <v>18</v>
      </c>
      <c r="I203" s="3" t="s">
        <v>19</v>
      </c>
      <c r="J203" s="3" t="s">
        <v>20</v>
      </c>
      <c r="K203" s="3" t="s">
        <v>21</v>
      </c>
    </row>
    <row r="204" spans="1:11" ht="15.75" customHeight="1">
      <c r="A204" s="6"/>
      <c r="B204" s="6" t="s">
        <v>804</v>
      </c>
      <c r="C204" s="6" t="s">
        <v>805</v>
      </c>
      <c r="D204" s="6" t="s">
        <v>806</v>
      </c>
      <c r="E204" s="6" t="s">
        <v>807</v>
      </c>
      <c r="F204" s="6" t="s">
        <v>16</v>
      </c>
      <c r="G204" s="6" t="s">
        <v>784</v>
      </c>
      <c r="H204" s="6" t="s">
        <v>18</v>
      </c>
      <c r="I204" s="3" t="s">
        <v>19</v>
      </c>
      <c r="J204" s="3" t="s">
        <v>20</v>
      </c>
      <c r="K204" s="3" t="s">
        <v>21</v>
      </c>
    </row>
    <row r="205" spans="1:11" ht="15.75" customHeight="1">
      <c r="A205" s="6"/>
      <c r="B205" s="6" t="s">
        <v>808</v>
      </c>
      <c r="C205" s="6" t="s">
        <v>809</v>
      </c>
      <c r="D205" s="6" t="s">
        <v>810</v>
      </c>
      <c r="E205" s="6" t="s">
        <v>811</v>
      </c>
      <c r="F205" s="6" t="s">
        <v>16</v>
      </c>
      <c r="G205" s="6" t="s">
        <v>784</v>
      </c>
      <c r="H205" s="6" t="s">
        <v>18</v>
      </c>
      <c r="I205" s="3" t="s">
        <v>19</v>
      </c>
      <c r="J205" s="3" t="s">
        <v>20</v>
      </c>
      <c r="K205" s="3" t="s">
        <v>21</v>
      </c>
    </row>
    <row r="206" spans="1:11" ht="15.75" hidden="1" customHeight="1">
      <c r="A206" s="6">
        <v>201</v>
      </c>
      <c r="B206" s="6" t="s">
        <v>812</v>
      </c>
      <c r="C206" s="6" t="s">
        <v>813</v>
      </c>
      <c r="D206" s="6" t="s">
        <v>814</v>
      </c>
      <c r="E206" s="6" t="s">
        <v>815</v>
      </c>
      <c r="F206" s="6" t="s">
        <v>16</v>
      </c>
      <c r="G206" s="6" t="s">
        <v>784</v>
      </c>
      <c r="H206" s="6" t="s">
        <v>18</v>
      </c>
      <c r="I206" s="3"/>
      <c r="J206" s="3"/>
      <c r="K206" s="3">
        <v>0</v>
      </c>
    </row>
    <row r="207" spans="1:11" ht="15.75" customHeight="1">
      <c r="A207" s="6"/>
      <c r="B207" s="6" t="s">
        <v>816</v>
      </c>
      <c r="C207" s="6" t="s">
        <v>817</v>
      </c>
      <c r="D207" s="6" t="s">
        <v>818</v>
      </c>
      <c r="E207" s="6" t="s">
        <v>819</v>
      </c>
      <c r="F207" s="6" t="s">
        <v>16</v>
      </c>
      <c r="G207" s="6" t="s">
        <v>820</v>
      </c>
      <c r="H207" s="6" t="s">
        <v>18</v>
      </c>
      <c r="I207" s="3" t="s">
        <v>164</v>
      </c>
      <c r="J207" s="3" t="s">
        <v>20</v>
      </c>
      <c r="K207" s="3" t="s">
        <v>165</v>
      </c>
    </row>
    <row r="208" spans="1:11" ht="15.75" customHeight="1">
      <c r="A208" s="6"/>
      <c r="B208" s="6" t="s">
        <v>821</v>
      </c>
      <c r="C208" s="6" t="s">
        <v>822</v>
      </c>
      <c r="D208" s="6" t="s">
        <v>823</v>
      </c>
      <c r="E208" s="6" t="s">
        <v>824</v>
      </c>
      <c r="F208" s="6" t="s">
        <v>16</v>
      </c>
      <c r="G208" s="6" t="s">
        <v>820</v>
      </c>
      <c r="H208" s="6" t="s">
        <v>18</v>
      </c>
      <c r="I208" s="3" t="s">
        <v>19</v>
      </c>
      <c r="J208" s="3" t="s">
        <v>20</v>
      </c>
      <c r="K208" s="3" t="s">
        <v>21</v>
      </c>
    </row>
    <row r="209" spans="1:11" ht="15.75" customHeight="1">
      <c r="A209" s="6"/>
      <c r="B209" s="6" t="s">
        <v>825</v>
      </c>
      <c r="C209" s="6" t="s">
        <v>826</v>
      </c>
      <c r="D209" s="6" t="s">
        <v>827</v>
      </c>
      <c r="E209" s="6" t="s">
        <v>721</v>
      </c>
      <c r="F209" s="6" t="s">
        <v>16</v>
      </c>
      <c r="G209" s="6" t="s">
        <v>820</v>
      </c>
      <c r="H209" s="6" t="s">
        <v>18</v>
      </c>
      <c r="I209" s="3" t="s">
        <v>164</v>
      </c>
      <c r="J209" s="3" t="s">
        <v>20</v>
      </c>
      <c r="K209" s="3" t="s">
        <v>165</v>
      </c>
    </row>
    <row r="210" spans="1:11" ht="15.75" customHeight="1">
      <c r="A210" s="6"/>
      <c r="B210" s="6" t="s">
        <v>828</v>
      </c>
      <c r="C210" s="6" t="s">
        <v>829</v>
      </c>
      <c r="D210" s="6" t="s">
        <v>830</v>
      </c>
      <c r="E210" s="6" t="s">
        <v>831</v>
      </c>
      <c r="F210" s="6" t="s">
        <v>16</v>
      </c>
      <c r="G210" s="6" t="s">
        <v>820</v>
      </c>
      <c r="H210" s="6" t="s">
        <v>18</v>
      </c>
      <c r="I210" s="3" t="s">
        <v>164</v>
      </c>
      <c r="J210" s="3" t="s">
        <v>20</v>
      </c>
      <c r="K210" s="3" t="s">
        <v>165</v>
      </c>
    </row>
    <row r="211" spans="1:11" ht="15.75" customHeight="1">
      <c r="A211" s="6"/>
      <c r="B211" s="6" t="s">
        <v>832</v>
      </c>
      <c r="C211" s="6" t="s">
        <v>833</v>
      </c>
      <c r="D211" s="6" t="s">
        <v>834</v>
      </c>
      <c r="E211" s="6" t="s">
        <v>835</v>
      </c>
      <c r="F211" s="6" t="s">
        <v>16</v>
      </c>
      <c r="G211" s="6" t="s">
        <v>820</v>
      </c>
      <c r="H211" s="6" t="s">
        <v>18</v>
      </c>
      <c r="I211" s="3" t="s">
        <v>164</v>
      </c>
      <c r="J211" s="3" t="s">
        <v>20</v>
      </c>
      <c r="K211" s="3" t="s">
        <v>165</v>
      </c>
    </row>
    <row r="212" spans="1:11" ht="15.75" customHeight="1">
      <c r="A212" s="6"/>
      <c r="B212" s="6" t="s">
        <v>836</v>
      </c>
      <c r="C212" s="6" t="s">
        <v>837</v>
      </c>
      <c r="D212" s="6" t="s">
        <v>802</v>
      </c>
      <c r="E212" s="6" t="s">
        <v>838</v>
      </c>
      <c r="F212" s="6" t="s">
        <v>16</v>
      </c>
      <c r="G212" s="6" t="s">
        <v>839</v>
      </c>
      <c r="H212" s="6" t="s">
        <v>18</v>
      </c>
      <c r="I212" s="3" t="s">
        <v>19</v>
      </c>
      <c r="J212" s="3" t="s">
        <v>20</v>
      </c>
      <c r="K212" s="3" t="s">
        <v>21</v>
      </c>
    </row>
    <row r="213" spans="1:11" ht="15.75" hidden="1" customHeight="1">
      <c r="A213" s="6">
        <v>208</v>
      </c>
      <c r="B213" s="6" t="s">
        <v>840</v>
      </c>
      <c r="C213" s="6" t="s">
        <v>841</v>
      </c>
      <c r="D213" s="6" t="s">
        <v>842</v>
      </c>
      <c r="E213" s="6" t="s">
        <v>843</v>
      </c>
      <c r="F213" s="6" t="s">
        <v>16</v>
      </c>
      <c r="G213" s="6" t="s">
        <v>844</v>
      </c>
      <c r="H213" s="6" t="s">
        <v>18</v>
      </c>
      <c r="I213" s="3"/>
      <c r="J213" s="3"/>
      <c r="K213" s="3">
        <v>0</v>
      </c>
    </row>
    <row r="214" spans="1:11" ht="15.75" hidden="1" customHeight="1">
      <c r="A214" s="6">
        <v>209</v>
      </c>
      <c r="B214" s="6" t="s">
        <v>845</v>
      </c>
      <c r="C214" s="6" t="s">
        <v>846</v>
      </c>
      <c r="D214" s="6" t="s">
        <v>847</v>
      </c>
      <c r="E214" s="6" t="s">
        <v>848</v>
      </c>
      <c r="F214" s="6" t="s">
        <v>16</v>
      </c>
      <c r="G214" s="6" t="s">
        <v>844</v>
      </c>
      <c r="H214" s="6" t="s">
        <v>18</v>
      </c>
      <c r="I214" s="3"/>
      <c r="J214" s="3"/>
      <c r="K214" s="3">
        <v>0</v>
      </c>
    </row>
    <row r="215" spans="1:11" ht="15.75" hidden="1" customHeight="1">
      <c r="A215" s="6">
        <v>210</v>
      </c>
      <c r="B215" s="6" t="s">
        <v>849</v>
      </c>
      <c r="C215" s="6" t="s">
        <v>850</v>
      </c>
      <c r="D215" s="6" t="s">
        <v>851</v>
      </c>
      <c r="E215" s="6" t="s">
        <v>852</v>
      </c>
      <c r="F215" s="6" t="s">
        <v>16</v>
      </c>
      <c r="G215" s="6" t="s">
        <v>844</v>
      </c>
      <c r="H215" s="6" t="s">
        <v>18</v>
      </c>
      <c r="I215" s="3"/>
      <c r="J215" s="3"/>
      <c r="K215" s="3">
        <v>0</v>
      </c>
    </row>
    <row r="216" spans="1:11" ht="15.75" hidden="1" customHeight="1">
      <c r="A216" s="6">
        <v>211</v>
      </c>
      <c r="B216" s="6" t="s">
        <v>853</v>
      </c>
      <c r="C216" s="6" t="s">
        <v>854</v>
      </c>
      <c r="D216" s="6" t="s">
        <v>855</v>
      </c>
      <c r="E216" s="6" t="s">
        <v>856</v>
      </c>
      <c r="F216" s="6" t="s">
        <v>16</v>
      </c>
      <c r="G216" s="6" t="s">
        <v>844</v>
      </c>
      <c r="H216" s="6" t="s">
        <v>18</v>
      </c>
      <c r="I216" s="3"/>
      <c r="J216" s="3"/>
      <c r="K216" s="3">
        <v>0</v>
      </c>
    </row>
    <row r="217" spans="1:11" ht="15.75" hidden="1" customHeight="1">
      <c r="A217" s="6">
        <v>212</v>
      </c>
      <c r="B217" s="6" t="s">
        <v>857</v>
      </c>
      <c r="C217" s="6" t="s">
        <v>858</v>
      </c>
      <c r="D217" s="6" t="s">
        <v>859</v>
      </c>
      <c r="E217" s="6" t="s">
        <v>860</v>
      </c>
      <c r="F217" s="6" t="s">
        <v>16</v>
      </c>
      <c r="G217" s="6" t="s">
        <v>844</v>
      </c>
      <c r="H217" s="6" t="s">
        <v>18</v>
      </c>
      <c r="I217" s="3"/>
      <c r="J217" s="3"/>
      <c r="K217" s="3">
        <v>0</v>
      </c>
    </row>
    <row r="218" spans="1:11" ht="15.75" customHeight="1">
      <c r="A218" s="6"/>
      <c r="B218" s="6" t="s">
        <v>861</v>
      </c>
      <c r="C218" s="6" t="s">
        <v>862</v>
      </c>
      <c r="D218" s="6" t="s">
        <v>863</v>
      </c>
      <c r="E218" s="6" t="s">
        <v>864</v>
      </c>
      <c r="F218" s="6" t="s">
        <v>16</v>
      </c>
      <c r="G218" s="6" t="s">
        <v>865</v>
      </c>
      <c r="H218" s="6" t="s">
        <v>18</v>
      </c>
      <c r="I218" s="3" t="s">
        <v>164</v>
      </c>
      <c r="J218" s="3" t="s">
        <v>20</v>
      </c>
      <c r="K218" s="3" t="s">
        <v>165</v>
      </c>
    </row>
    <row r="219" spans="1:11" ht="15.75" customHeight="1">
      <c r="A219" s="6"/>
      <c r="B219" s="6" t="s">
        <v>866</v>
      </c>
      <c r="C219" s="6" t="s">
        <v>867</v>
      </c>
      <c r="D219" s="6" t="s">
        <v>868</v>
      </c>
      <c r="E219" s="6" t="s">
        <v>869</v>
      </c>
      <c r="F219" s="6" t="s">
        <v>16</v>
      </c>
      <c r="G219" s="6" t="s">
        <v>865</v>
      </c>
      <c r="H219" s="6" t="s">
        <v>18</v>
      </c>
      <c r="I219" s="3" t="s">
        <v>19</v>
      </c>
      <c r="J219" s="3" t="s">
        <v>20</v>
      </c>
      <c r="K219" s="3" t="s">
        <v>21</v>
      </c>
    </row>
    <row r="220" spans="1:11" ht="15.75" hidden="1" customHeight="1">
      <c r="A220" s="6">
        <v>215</v>
      </c>
      <c r="B220" s="6" t="s">
        <v>870</v>
      </c>
      <c r="C220" s="6" t="s">
        <v>871</v>
      </c>
      <c r="D220" s="6" t="s">
        <v>872</v>
      </c>
      <c r="E220" s="6" t="s">
        <v>873</v>
      </c>
      <c r="F220" s="6" t="s">
        <v>16</v>
      </c>
      <c r="G220" s="6" t="s">
        <v>865</v>
      </c>
      <c r="H220" s="6" t="s">
        <v>18</v>
      </c>
      <c r="I220" s="3"/>
      <c r="J220" s="3"/>
      <c r="K220" s="3">
        <v>0</v>
      </c>
    </row>
    <row r="221" spans="1:11" ht="15.75" hidden="1" customHeight="1">
      <c r="A221" s="6">
        <v>216</v>
      </c>
      <c r="B221" s="6" t="s">
        <v>874</v>
      </c>
      <c r="C221" s="6" t="s">
        <v>875</v>
      </c>
      <c r="D221" s="6" t="s">
        <v>876</v>
      </c>
      <c r="E221" s="6" t="s">
        <v>877</v>
      </c>
      <c r="F221" s="6" t="s">
        <v>16</v>
      </c>
      <c r="G221" s="6" t="s">
        <v>865</v>
      </c>
      <c r="H221" s="6" t="s">
        <v>18</v>
      </c>
      <c r="I221" s="3"/>
      <c r="J221" s="3"/>
      <c r="K221" s="3">
        <v>0</v>
      </c>
    </row>
    <row r="222" spans="1:11" ht="15.75" customHeight="1">
      <c r="A222" s="6"/>
      <c r="B222" s="6" t="s">
        <v>878</v>
      </c>
      <c r="C222" s="6" t="s">
        <v>879</v>
      </c>
      <c r="D222" s="6" t="s">
        <v>609</v>
      </c>
      <c r="E222" s="6" t="s">
        <v>880</v>
      </c>
      <c r="F222" s="6" t="s">
        <v>16</v>
      </c>
      <c r="G222" s="6" t="s">
        <v>881</v>
      </c>
      <c r="H222" s="6" t="s">
        <v>18</v>
      </c>
      <c r="I222" s="3" t="s">
        <v>19</v>
      </c>
      <c r="J222" s="3" t="s">
        <v>20</v>
      </c>
      <c r="K222" s="3" t="s">
        <v>21</v>
      </c>
    </row>
    <row r="223" spans="1:11" ht="15.75" customHeight="1">
      <c r="A223" s="6"/>
      <c r="B223" s="6" t="s">
        <v>882</v>
      </c>
      <c r="C223" s="6" t="s">
        <v>883</v>
      </c>
      <c r="D223" s="6" t="s">
        <v>884</v>
      </c>
      <c r="E223" s="6" t="s">
        <v>885</v>
      </c>
      <c r="F223" s="6" t="s">
        <v>16</v>
      </c>
      <c r="G223" s="6" t="s">
        <v>881</v>
      </c>
      <c r="H223" s="6" t="s">
        <v>18</v>
      </c>
      <c r="I223" s="3" t="s">
        <v>164</v>
      </c>
      <c r="J223" s="3" t="s">
        <v>20</v>
      </c>
      <c r="K223" s="3" t="s">
        <v>165</v>
      </c>
    </row>
    <row r="224" spans="1:11" ht="15.75" customHeight="1">
      <c r="A224" s="6"/>
      <c r="B224" s="6" t="s">
        <v>886</v>
      </c>
      <c r="C224" s="6" t="s">
        <v>887</v>
      </c>
      <c r="D224" s="6" t="s">
        <v>888</v>
      </c>
      <c r="E224" s="6" t="s">
        <v>36</v>
      </c>
      <c r="F224" s="6" t="s">
        <v>16</v>
      </c>
      <c r="G224" s="6" t="s">
        <v>881</v>
      </c>
      <c r="H224" s="6" t="s">
        <v>18</v>
      </c>
      <c r="I224" s="3" t="s">
        <v>19</v>
      </c>
      <c r="J224" s="3" t="s">
        <v>20</v>
      </c>
      <c r="K224" s="3" t="s">
        <v>21</v>
      </c>
    </row>
    <row r="225" spans="1:11" ht="15.75" customHeight="1">
      <c r="A225" s="6"/>
      <c r="B225" s="6" t="s">
        <v>889</v>
      </c>
      <c r="C225" s="6" t="s">
        <v>890</v>
      </c>
      <c r="D225" s="6" t="s">
        <v>891</v>
      </c>
      <c r="E225" s="6" t="s">
        <v>68</v>
      </c>
      <c r="F225" s="6" t="s">
        <v>16</v>
      </c>
      <c r="G225" s="6" t="s">
        <v>881</v>
      </c>
      <c r="H225" s="6" t="s">
        <v>18</v>
      </c>
      <c r="I225" s="3" t="s">
        <v>164</v>
      </c>
      <c r="J225" s="3" t="s">
        <v>20</v>
      </c>
      <c r="K225" s="3" t="s">
        <v>165</v>
      </c>
    </row>
    <row r="226" spans="1:11" ht="15.75" hidden="1" customHeight="1">
      <c r="A226" s="6">
        <v>221</v>
      </c>
      <c r="B226" s="6" t="s">
        <v>892</v>
      </c>
      <c r="C226" s="6" t="s">
        <v>893</v>
      </c>
      <c r="D226" s="6" t="s">
        <v>894</v>
      </c>
      <c r="E226" s="6" t="s">
        <v>895</v>
      </c>
      <c r="F226" s="6" t="s">
        <v>16</v>
      </c>
      <c r="G226" s="6" t="s">
        <v>881</v>
      </c>
      <c r="H226" s="6" t="s">
        <v>18</v>
      </c>
      <c r="I226" s="3"/>
      <c r="J226" s="3"/>
      <c r="K226" s="3">
        <v>0</v>
      </c>
    </row>
    <row r="227" spans="1:11" ht="15.75" hidden="1" customHeight="1">
      <c r="A227" s="6">
        <v>222</v>
      </c>
      <c r="B227" s="6" t="s">
        <v>896</v>
      </c>
      <c r="C227" s="6" t="s">
        <v>897</v>
      </c>
      <c r="D227" s="6" t="s">
        <v>898</v>
      </c>
      <c r="E227" s="6" t="s">
        <v>899</v>
      </c>
      <c r="F227" s="6" t="s">
        <v>16</v>
      </c>
      <c r="G227" s="6" t="s">
        <v>881</v>
      </c>
      <c r="H227" s="6" t="s">
        <v>18</v>
      </c>
      <c r="I227" s="3"/>
      <c r="J227" s="3"/>
      <c r="K227" s="3">
        <v>0</v>
      </c>
    </row>
    <row r="228" spans="1:11" ht="15.75" customHeight="1">
      <c r="A228" s="6"/>
      <c r="B228" s="6" t="s">
        <v>900</v>
      </c>
      <c r="C228" s="6" t="s">
        <v>901</v>
      </c>
      <c r="D228" s="6" t="s">
        <v>902</v>
      </c>
      <c r="E228" s="6" t="s">
        <v>903</v>
      </c>
      <c r="F228" s="6" t="s">
        <v>16</v>
      </c>
      <c r="G228" s="6" t="s">
        <v>904</v>
      </c>
      <c r="H228" s="6" t="s">
        <v>18</v>
      </c>
      <c r="I228" s="3" t="s">
        <v>19</v>
      </c>
      <c r="J228" s="3" t="s">
        <v>20</v>
      </c>
      <c r="K228" s="3" t="s">
        <v>21</v>
      </c>
    </row>
    <row r="229" spans="1:11" ht="15.75" customHeight="1">
      <c r="A229" s="6"/>
      <c r="B229" s="6" t="s">
        <v>905</v>
      </c>
      <c r="C229" s="6" t="s">
        <v>906</v>
      </c>
      <c r="D229" s="6" t="s">
        <v>907</v>
      </c>
      <c r="E229" s="6" t="s">
        <v>908</v>
      </c>
      <c r="F229" s="6" t="s">
        <v>16</v>
      </c>
      <c r="G229" s="6" t="s">
        <v>904</v>
      </c>
      <c r="H229" s="6" t="s">
        <v>18</v>
      </c>
      <c r="I229" s="3" t="s">
        <v>164</v>
      </c>
      <c r="J229" s="3" t="s">
        <v>20</v>
      </c>
      <c r="K229" s="3" t="s">
        <v>165</v>
      </c>
    </row>
    <row r="230" spans="1:11" ht="15.75" customHeight="1">
      <c r="A230" s="6"/>
      <c r="B230" s="6" t="s">
        <v>909</v>
      </c>
      <c r="C230" s="6" t="s">
        <v>910</v>
      </c>
      <c r="D230" s="6" t="s">
        <v>911</v>
      </c>
      <c r="E230" s="6" t="s">
        <v>912</v>
      </c>
      <c r="F230" s="6" t="s">
        <v>16</v>
      </c>
      <c r="G230" s="6" t="s">
        <v>904</v>
      </c>
      <c r="H230" s="6" t="s">
        <v>18</v>
      </c>
      <c r="I230" s="3" t="s">
        <v>164</v>
      </c>
      <c r="J230" s="3" t="s">
        <v>20</v>
      </c>
      <c r="K230" s="3" t="s">
        <v>165</v>
      </c>
    </row>
    <row r="231" spans="1:11" ht="15.75" customHeight="1">
      <c r="A231" s="6"/>
      <c r="B231" s="6" t="s">
        <v>913</v>
      </c>
      <c r="C231" s="6" t="s">
        <v>914</v>
      </c>
      <c r="D231" s="6" t="s">
        <v>915</v>
      </c>
      <c r="E231" s="6" t="s">
        <v>916</v>
      </c>
      <c r="F231" s="6" t="s">
        <v>16</v>
      </c>
      <c r="G231" s="6" t="s">
        <v>904</v>
      </c>
      <c r="H231" s="6" t="s">
        <v>18</v>
      </c>
      <c r="I231" s="3" t="s">
        <v>19</v>
      </c>
      <c r="J231" s="3" t="s">
        <v>20</v>
      </c>
      <c r="K231" s="3" t="s">
        <v>21</v>
      </c>
    </row>
    <row r="232" spans="1:11" ht="15.75" customHeight="1">
      <c r="A232" s="6"/>
      <c r="B232" s="6" t="s">
        <v>917</v>
      </c>
      <c r="C232" s="6" t="s">
        <v>918</v>
      </c>
      <c r="D232" s="6" t="s">
        <v>919</v>
      </c>
      <c r="E232" s="6" t="s">
        <v>920</v>
      </c>
      <c r="F232" s="6" t="s">
        <v>16</v>
      </c>
      <c r="G232" s="6" t="s">
        <v>904</v>
      </c>
      <c r="H232" s="6" t="s">
        <v>18</v>
      </c>
      <c r="I232" s="3" t="s">
        <v>164</v>
      </c>
      <c r="J232" s="3" t="s">
        <v>20</v>
      </c>
      <c r="K232" s="3" t="s">
        <v>165</v>
      </c>
    </row>
    <row r="233" spans="1:11" ht="15.75" customHeight="1">
      <c r="A233" s="6"/>
      <c r="B233" s="6" t="s">
        <v>921</v>
      </c>
      <c r="C233" s="6" t="s">
        <v>922</v>
      </c>
      <c r="D233" s="6" t="s">
        <v>923</v>
      </c>
      <c r="E233" s="6" t="s">
        <v>924</v>
      </c>
      <c r="F233" s="6" t="s">
        <v>16</v>
      </c>
      <c r="G233" s="6" t="s">
        <v>904</v>
      </c>
      <c r="H233" s="6" t="s">
        <v>18</v>
      </c>
      <c r="I233" s="3" t="s">
        <v>19</v>
      </c>
      <c r="J233" s="3" t="s">
        <v>20</v>
      </c>
      <c r="K233" s="3" t="s">
        <v>21</v>
      </c>
    </row>
    <row r="234" spans="1:11" ht="15.75" customHeight="1">
      <c r="A234" s="6"/>
      <c r="B234" s="6"/>
      <c r="C234" s="6"/>
      <c r="D234" s="6"/>
      <c r="E234" s="6"/>
      <c r="F234" s="6"/>
      <c r="G234" s="6"/>
      <c r="H234" s="6"/>
      <c r="I234" s="3"/>
      <c r="J234" s="3"/>
      <c r="K234" s="3"/>
    </row>
    <row r="235" spans="1:11" ht="15.75" hidden="1" customHeight="1">
      <c r="A235" s="6">
        <v>1</v>
      </c>
      <c r="B235" s="6" t="s">
        <v>925</v>
      </c>
      <c r="C235" s="6" t="s">
        <v>926</v>
      </c>
      <c r="D235" s="6" t="s">
        <v>927</v>
      </c>
      <c r="E235" s="6" t="s">
        <v>928</v>
      </c>
      <c r="F235" s="6" t="s">
        <v>16</v>
      </c>
      <c r="G235" s="6" t="s">
        <v>929</v>
      </c>
      <c r="H235" s="6" t="s">
        <v>18</v>
      </c>
      <c r="I235" s="3"/>
      <c r="J235" s="3"/>
      <c r="K235" s="3">
        <v>0</v>
      </c>
    </row>
    <row r="236" spans="1:11" ht="15.75" hidden="1" customHeight="1">
      <c r="A236" s="6">
        <v>2</v>
      </c>
      <c r="B236" s="6" t="s">
        <v>930</v>
      </c>
      <c r="C236" s="6" t="s">
        <v>931</v>
      </c>
      <c r="D236" s="6" t="s">
        <v>932</v>
      </c>
      <c r="E236" s="6" t="s">
        <v>933</v>
      </c>
      <c r="F236" s="6" t="s">
        <v>16</v>
      </c>
      <c r="G236" s="6" t="s">
        <v>929</v>
      </c>
      <c r="H236" s="6" t="s">
        <v>18</v>
      </c>
      <c r="I236" s="3"/>
      <c r="J236" s="3"/>
      <c r="K236" s="3">
        <v>0</v>
      </c>
    </row>
    <row r="237" spans="1:11" ht="15.75" hidden="1" customHeight="1">
      <c r="A237" s="6">
        <v>3</v>
      </c>
      <c r="B237" s="6" t="s">
        <v>934</v>
      </c>
      <c r="C237" s="6" t="s">
        <v>935</v>
      </c>
      <c r="D237" s="6" t="s">
        <v>936</v>
      </c>
      <c r="E237" s="6" t="s">
        <v>937</v>
      </c>
      <c r="F237" s="6" t="s">
        <v>16</v>
      </c>
      <c r="G237" s="6" t="s">
        <v>929</v>
      </c>
      <c r="H237" s="6" t="s">
        <v>18</v>
      </c>
      <c r="I237" s="3"/>
      <c r="J237" s="3"/>
      <c r="K237" s="3">
        <v>0</v>
      </c>
    </row>
    <row r="238" spans="1:11" ht="15.75" hidden="1" customHeight="1">
      <c r="A238" s="6">
        <v>4</v>
      </c>
      <c r="B238" s="6" t="s">
        <v>938</v>
      </c>
      <c r="C238" s="6" t="s">
        <v>939</v>
      </c>
      <c r="D238" s="6" t="s">
        <v>30</v>
      </c>
      <c r="E238" s="6" t="s">
        <v>940</v>
      </c>
      <c r="F238" s="6" t="s">
        <v>16</v>
      </c>
      <c r="G238" s="6" t="s">
        <v>929</v>
      </c>
      <c r="H238" s="6" t="s">
        <v>18</v>
      </c>
      <c r="I238" s="3"/>
      <c r="J238" s="3"/>
      <c r="K238" s="3">
        <v>0</v>
      </c>
    </row>
    <row r="239" spans="1:11" ht="15.75" hidden="1" customHeight="1">
      <c r="A239" s="6">
        <v>5</v>
      </c>
      <c r="B239" s="6" t="s">
        <v>941</v>
      </c>
      <c r="C239" s="6" t="s">
        <v>264</v>
      </c>
      <c r="D239" s="6" t="s">
        <v>942</v>
      </c>
      <c r="E239" s="6" t="s">
        <v>943</v>
      </c>
      <c r="F239" s="6" t="s">
        <v>16</v>
      </c>
      <c r="G239" s="6" t="s">
        <v>929</v>
      </c>
      <c r="H239" s="6" t="s">
        <v>18</v>
      </c>
      <c r="I239" s="3"/>
      <c r="J239" s="3"/>
      <c r="K239" s="3">
        <v>0</v>
      </c>
    </row>
    <row r="240" spans="1:11" ht="15.75" hidden="1" customHeight="1">
      <c r="A240" s="6">
        <v>6</v>
      </c>
      <c r="B240" s="6" t="s">
        <v>944</v>
      </c>
      <c r="C240" s="6" t="s">
        <v>945</v>
      </c>
      <c r="D240" s="6" t="s">
        <v>946</v>
      </c>
      <c r="E240" s="6" t="s">
        <v>947</v>
      </c>
      <c r="F240" s="6" t="s">
        <v>16</v>
      </c>
      <c r="G240" s="6" t="s">
        <v>929</v>
      </c>
      <c r="H240" s="6" t="s">
        <v>18</v>
      </c>
      <c r="I240" s="3"/>
      <c r="J240" s="3"/>
      <c r="K240" s="3">
        <v>0</v>
      </c>
    </row>
    <row r="241" spans="1:11" ht="15.75" hidden="1" customHeight="1">
      <c r="A241" s="6">
        <v>7</v>
      </c>
      <c r="B241" s="6" t="s">
        <v>948</v>
      </c>
      <c r="C241" s="6" t="s">
        <v>949</v>
      </c>
      <c r="D241" s="6" t="s">
        <v>129</v>
      </c>
      <c r="E241" s="6" t="s">
        <v>950</v>
      </c>
      <c r="F241" s="6" t="s">
        <v>16</v>
      </c>
      <c r="G241" s="6" t="s">
        <v>929</v>
      </c>
      <c r="H241" s="6" t="s">
        <v>18</v>
      </c>
      <c r="I241" s="3"/>
      <c r="J241" s="3"/>
      <c r="K241" s="3">
        <v>0</v>
      </c>
    </row>
    <row r="242" spans="1:11" ht="15.75" hidden="1" customHeight="1">
      <c r="A242" s="6">
        <v>9</v>
      </c>
      <c r="B242" s="6" t="s">
        <v>951</v>
      </c>
      <c r="C242" s="6" t="s">
        <v>837</v>
      </c>
      <c r="D242" s="6" t="s">
        <v>952</v>
      </c>
      <c r="E242" s="6" t="s">
        <v>953</v>
      </c>
      <c r="F242" s="6" t="s">
        <v>16</v>
      </c>
      <c r="G242" s="6" t="s">
        <v>929</v>
      </c>
      <c r="H242" s="6" t="s">
        <v>18</v>
      </c>
      <c r="I242" s="3"/>
      <c r="J242" s="3"/>
      <c r="K242" s="3">
        <v>0</v>
      </c>
    </row>
    <row r="243" spans="1:11" ht="15.75" hidden="1" customHeight="1">
      <c r="A243" s="6">
        <v>17</v>
      </c>
      <c r="B243" s="6" t="s">
        <v>954</v>
      </c>
      <c r="C243" s="6" t="s">
        <v>955</v>
      </c>
      <c r="D243" s="6" t="s">
        <v>956</v>
      </c>
      <c r="E243" s="6" t="s">
        <v>957</v>
      </c>
      <c r="F243" s="6" t="s">
        <v>16</v>
      </c>
      <c r="G243" s="6" t="s">
        <v>958</v>
      </c>
      <c r="H243" s="6" t="s">
        <v>18</v>
      </c>
      <c r="I243" s="3"/>
      <c r="J243" s="3"/>
      <c r="K243" s="3">
        <v>0</v>
      </c>
    </row>
    <row r="244" spans="1:11" ht="15.75" hidden="1" customHeight="1">
      <c r="A244" s="6">
        <v>19</v>
      </c>
      <c r="B244" s="6" t="s">
        <v>959</v>
      </c>
      <c r="C244" s="6" t="s">
        <v>960</v>
      </c>
      <c r="D244" s="6" t="s">
        <v>961</v>
      </c>
      <c r="E244" s="6" t="s">
        <v>962</v>
      </c>
      <c r="F244" s="6" t="s">
        <v>16</v>
      </c>
      <c r="G244" s="6" t="s">
        <v>963</v>
      </c>
      <c r="H244" s="6" t="s">
        <v>18</v>
      </c>
      <c r="I244" s="3"/>
      <c r="J244" s="3"/>
      <c r="K244" s="3">
        <v>0</v>
      </c>
    </row>
    <row r="245" spans="1:11" ht="15.75" hidden="1" customHeight="1">
      <c r="A245" s="6">
        <v>20</v>
      </c>
      <c r="B245" s="6" t="s">
        <v>964</v>
      </c>
      <c r="C245" s="6" t="s">
        <v>421</v>
      </c>
      <c r="D245" s="6" t="s">
        <v>209</v>
      </c>
      <c r="E245" s="6" t="s">
        <v>215</v>
      </c>
      <c r="F245" s="6" t="s">
        <v>16</v>
      </c>
      <c r="G245" s="6" t="s">
        <v>963</v>
      </c>
      <c r="H245" s="6" t="s">
        <v>18</v>
      </c>
      <c r="I245" s="3"/>
      <c r="J245" s="3"/>
      <c r="K245" s="3">
        <v>0</v>
      </c>
    </row>
    <row r="246" spans="1:11" ht="15.75" hidden="1" customHeight="1">
      <c r="A246" s="6">
        <v>21</v>
      </c>
      <c r="B246" s="6" t="s">
        <v>965</v>
      </c>
      <c r="C246" s="6" t="s">
        <v>612</v>
      </c>
      <c r="D246" s="6" t="s">
        <v>966</v>
      </c>
      <c r="E246" s="6" t="s">
        <v>967</v>
      </c>
      <c r="F246" s="6" t="s">
        <v>16</v>
      </c>
      <c r="G246" s="6" t="s">
        <v>963</v>
      </c>
      <c r="H246" s="6" t="s">
        <v>18</v>
      </c>
      <c r="I246" s="3"/>
      <c r="J246" s="3"/>
      <c r="K246" s="3">
        <v>0</v>
      </c>
    </row>
    <row r="247" spans="1:11" ht="15.75" hidden="1" customHeight="1">
      <c r="A247" s="6">
        <v>23</v>
      </c>
      <c r="B247" s="6" t="s">
        <v>968</v>
      </c>
      <c r="C247" s="6" t="s">
        <v>66</v>
      </c>
      <c r="D247" s="6" t="s">
        <v>969</v>
      </c>
      <c r="E247" s="6" t="s">
        <v>970</v>
      </c>
      <c r="F247" s="6" t="s">
        <v>16</v>
      </c>
      <c r="G247" s="6" t="s">
        <v>963</v>
      </c>
      <c r="H247" s="6" t="s">
        <v>18</v>
      </c>
      <c r="I247" s="3"/>
      <c r="J247" s="3"/>
      <c r="K247" s="3">
        <v>0</v>
      </c>
    </row>
    <row r="248" spans="1:11" ht="15.75" hidden="1" customHeight="1">
      <c r="A248" s="6">
        <v>24</v>
      </c>
      <c r="B248" s="6" t="s">
        <v>971</v>
      </c>
      <c r="C248" s="6" t="s">
        <v>972</v>
      </c>
      <c r="D248" s="6" t="s">
        <v>973</v>
      </c>
      <c r="E248" s="6" t="s">
        <v>974</v>
      </c>
      <c r="F248" s="6" t="s">
        <v>16</v>
      </c>
      <c r="G248" s="6" t="s">
        <v>963</v>
      </c>
      <c r="H248" s="6" t="s">
        <v>18</v>
      </c>
      <c r="I248" s="3"/>
      <c r="J248" s="3"/>
      <c r="K248" s="3">
        <v>0</v>
      </c>
    </row>
    <row r="249" spans="1:11" ht="15.75" hidden="1" customHeight="1">
      <c r="A249" s="6">
        <v>25</v>
      </c>
      <c r="B249" s="6" t="s">
        <v>975</v>
      </c>
      <c r="C249" s="6" t="s">
        <v>976</v>
      </c>
      <c r="D249" s="6" t="s">
        <v>977</v>
      </c>
      <c r="E249" s="6" t="s">
        <v>978</v>
      </c>
      <c r="F249" s="6" t="s">
        <v>16</v>
      </c>
      <c r="G249" s="6" t="s">
        <v>963</v>
      </c>
      <c r="H249" s="6" t="s">
        <v>18</v>
      </c>
      <c r="I249" s="3"/>
      <c r="J249" s="3"/>
      <c r="K249" s="3">
        <v>0</v>
      </c>
    </row>
    <row r="250" spans="1:11" ht="15.75" hidden="1" customHeight="1">
      <c r="A250" s="6">
        <v>27</v>
      </c>
      <c r="B250" s="6" t="s">
        <v>979</v>
      </c>
      <c r="C250" s="6" t="s">
        <v>337</v>
      </c>
      <c r="D250" s="6" t="s">
        <v>980</v>
      </c>
      <c r="E250" s="6" t="s">
        <v>981</v>
      </c>
      <c r="F250" s="6" t="s">
        <v>16</v>
      </c>
      <c r="G250" s="6" t="s">
        <v>963</v>
      </c>
      <c r="H250" s="6" t="s">
        <v>18</v>
      </c>
      <c r="I250" s="3"/>
      <c r="J250" s="3"/>
      <c r="K250" s="3">
        <v>0</v>
      </c>
    </row>
    <row r="251" spans="1:11" ht="15.75" hidden="1" customHeight="1">
      <c r="A251" s="6">
        <v>28</v>
      </c>
      <c r="B251" s="6" t="s">
        <v>982</v>
      </c>
      <c r="C251" s="6" t="s">
        <v>983</v>
      </c>
      <c r="D251" s="6" t="s">
        <v>984</v>
      </c>
      <c r="E251" s="6" t="s">
        <v>343</v>
      </c>
      <c r="F251" s="6" t="s">
        <v>16</v>
      </c>
      <c r="G251" s="6" t="s">
        <v>963</v>
      </c>
      <c r="H251" s="6" t="s">
        <v>18</v>
      </c>
      <c r="I251" s="3"/>
      <c r="J251" s="3"/>
      <c r="K251" s="3">
        <v>0</v>
      </c>
    </row>
    <row r="252" spans="1:11" ht="15.75" hidden="1" customHeight="1">
      <c r="A252" s="6">
        <v>37</v>
      </c>
      <c r="B252" s="6" t="s">
        <v>985</v>
      </c>
      <c r="C252" s="6" t="s">
        <v>986</v>
      </c>
      <c r="D252" s="6" t="s">
        <v>987</v>
      </c>
      <c r="E252" s="6" t="s">
        <v>988</v>
      </c>
      <c r="F252" s="6" t="s">
        <v>16</v>
      </c>
      <c r="G252" s="6" t="s">
        <v>989</v>
      </c>
      <c r="H252" s="6" t="s">
        <v>18</v>
      </c>
      <c r="I252" s="3"/>
      <c r="J252" s="3"/>
      <c r="K252" s="3">
        <v>0</v>
      </c>
    </row>
    <row r="253" spans="1:11" ht="15.75" hidden="1" customHeight="1">
      <c r="A253" s="6">
        <v>38</v>
      </c>
      <c r="B253" s="6" t="s">
        <v>990</v>
      </c>
      <c r="C253" s="6" t="s">
        <v>991</v>
      </c>
      <c r="D253" s="6" t="s">
        <v>992</v>
      </c>
      <c r="E253" s="6" t="s">
        <v>993</v>
      </c>
      <c r="F253" s="6" t="s">
        <v>16</v>
      </c>
      <c r="G253" s="6" t="s">
        <v>989</v>
      </c>
      <c r="H253" s="6" t="s">
        <v>18</v>
      </c>
      <c r="I253" s="3"/>
      <c r="J253" s="3"/>
      <c r="K253" s="3">
        <v>0</v>
      </c>
    </row>
    <row r="254" spans="1:11" ht="15.75" hidden="1" customHeight="1">
      <c r="A254" s="6">
        <v>39</v>
      </c>
      <c r="B254" s="6" t="s">
        <v>994</v>
      </c>
      <c r="C254" s="6" t="s">
        <v>995</v>
      </c>
      <c r="D254" s="6" t="s">
        <v>996</v>
      </c>
      <c r="E254" s="6" t="s">
        <v>997</v>
      </c>
      <c r="F254" s="6" t="s">
        <v>16</v>
      </c>
      <c r="G254" s="6" t="s">
        <v>989</v>
      </c>
      <c r="H254" s="6" t="s">
        <v>18</v>
      </c>
      <c r="I254" s="3"/>
      <c r="J254" s="3"/>
      <c r="K254" s="3">
        <v>0</v>
      </c>
    </row>
    <row r="255" spans="1:11" ht="15.75" hidden="1" customHeight="1">
      <c r="A255" s="6">
        <v>40</v>
      </c>
      <c r="B255" s="6" t="s">
        <v>998</v>
      </c>
      <c r="C255" s="6" t="s">
        <v>999</v>
      </c>
      <c r="D255" s="6" t="s">
        <v>1000</v>
      </c>
      <c r="E255" s="6" t="s">
        <v>351</v>
      </c>
      <c r="F255" s="6" t="s">
        <v>16</v>
      </c>
      <c r="G255" s="6" t="s">
        <v>989</v>
      </c>
      <c r="H255" s="6" t="s">
        <v>18</v>
      </c>
      <c r="I255" s="3"/>
      <c r="J255" s="3"/>
      <c r="K255" s="3">
        <v>0</v>
      </c>
    </row>
    <row r="256" spans="1:11" ht="15.75" hidden="1" customHeight="1">
      <c r="A256" s="6">
        <v>41</v>
      </c>
      <c r="B256" s="6" t="s">
        <v>1001</v>
      </c>
      <c r="C256" s="6" t="s">
        <v>1002</v>
      </c>
      <c r="D256" s="6" t="s">
        <v>1003</v>
      </c>
      <c r="E256" s="6" t="s">
        <v>1004</v>
      </c>
      <c r="F256" s="6" t="s">
        <v>16</v>
      </c>
      <c r="G256" s="6" t="s">
        <v>989</v>
      </c>
      <c r="H256" s="6" t="s">
        <v>18</v>
      </c>
      <c r="I256" s="3"/>
      <c r="J256" s="3"/>
      <c r="K256" s="3">
        <v>0</v>
      </c>
    </row>
    <row r="257" spans="1:11" ht="15.75" hidden="1" customHeight="1">
      <c r="A257" s="6">
        <v>47</v>
      </c>
      <c r="B257" s="6" t="s">
        <v>1005</v>
      </c>
      <c r="C257" s="6" t="s">
        <v>612</v>
      </c>
      <c r="D257" s="6" t="s">
        <v>55</v>
      </c>
      <c r="E257" s="6" t="s">
        <v>1006</v>
      </c>
      <c r="F257" s="6" t="s">
        <v>16</v>
      </c>
      <c r="G257" s="6" t="s">
        <v>1007</v>
      </c>
      <c r="H257" s="6" t="s">
        <v>18</v>
      </c>
      <c r="I257" s="3"/>
      <c r="J257" s="3"/>
      <c r="K257" s="3">
        <v>0</v>
      </c>
    </row>
    <row r="258" spans="1:11" ht="15.75" hidden="1" customHeight="1">
      <c r="A258" s="6">
        <v>48</v>
      </c>
      <c r="B258" s="6" t="s">
        <v>1008</v>
      </c>
      <c r="C258" s="6" t="s">
        <v>1009</v>
      </c>
      <c r="D258" s="6" t="s">
        <v>1010</v>
      </c>
      <c r="E258" s="6" t="s">
        <v>1011</v>
      </c>
      <c r="F258" s="6" t="s">
        <v>16</v>
      </c>
      <c r="G258" s="6" t="s">
        <v>1007</v>
      </c>
      <c r="H258" s="6" t="s">
        <v>18</v>
      </c>
      <c r="I258" s="3"/>
      <c r="J258" s="3"/>
      <c r="K258" s="3">
        <v>0</v>
      </c>
    </row>
    <row r="259" spans="1:11" ht="15.75" hidden="1" customHeight="1">
      <c r="A259" s="6">
        <v>49</v>
      </c>
      <c r="B259" s="6" t="s">
        <v>1012</v>
      </c>
      <c r="C259" s="6" t="s">
        <v>1013</v>
      </c>
      <c r="D259" s="6" t="s">
        <v>1014</v>
      </c>
      <c r="E259" s="6" t="s">
        <v>1015</v>
      </c>
      <c r="F259" s="6" t="s">
        <v>16</v>
      </c>
      <c r="G259" s="6" t="s">
        <v>1007</v>
      </c>
      <c r="H259" s="6" t="s">
        <v>18</v>
      </c>
      <c r="I259" s="3"/>
      <c r="J259" s="3"/>
      <c r="K259" s="3">
        <v>0</v>
      </c>
    </row>
    <row r="260" spans="1:11" ht="15.75" hidden="1" customHeight="1">
      <c r="A260" s="6">
        <v>50</v>
      </c>
      <c r="B260" s="6" t="s">
        <v>1016</v>
      </c>
      <c r="C260" s="6" t="s">
        <v>54</v>
      </c>
      <c r="D260" s="6" t="s">
        <v>1017</v>
      </c>
      <c r="E260" s="6" t="s">
        <v>173</v>
      </c>
      <c r="F260" s="6" t="s">
        <v>16</v>
      </c>
      <c r="G260" s="6" t="s">
        <v>1018</v>
      </c>
      <c r="H260" s="6" t="s">
        <v>18</v>
      </c>
      <c r="I260" s="3">
        <v>0</v>
      </c>
      <c r="J260" s="3">
        <v>0</v>
      </c>
      <c r="K260" s="3">
        <v>0</v>
      </c>
    </row>
    <row r="261" spans="1:11" ht="15.75" hidden="1" customHeight="1">
      <c r="A261" s="6">
        <v>51</v>
      </c>
      <c r="B261" s="6" t="s">
        <v>1019</v>
      </c>
      <c r="C261" s="6" t="s">
        <v>1020</v>
      </c>
      <c r="D261" s="6" t="s">
        <v>782</v>
      </c>
      <c r="E261" s="6" t="s">
        <v>1021</v>
      </c>
      <c r="F261" s="6" t="s">
        <v>16</v>
      </c>
      <c r="G261" s="6" t="s">
        <v>1018</v>
      </c>
      <c r="H261" s="6" t="s">
        <v>18</v>
      </c>
      <c r="I261" s="3">
        <v>0</v>
      </c>
      <c r="J261" s="3">
        <v>0</v>
      </c>
      <c r="K261" s="3">
        <v>0</v>
      </c>
    </row>
    <row r="262" spans="1:11" ht="15.75" hidden="1" customHeight="1">
      <c r="A262" s="6">
        <v>52</v>
      </c>
      <c r="B262" s="6" t="s">
        <v>1022</v>
      </c>
      <c r="C262" s="6" t="s">
        <v>54</v>
      </c>
      <c r="D262" s="6" t="s">
        <v>1023</v>
      </c>
      <c r="E262" s="6" t="s">
        <v>1024</v>
      </c>
      <c r="F262" s="6" t="s">
        <v>16</v>
      </c>
      <c r="G262" s="6" t="s">
        <v>1018</v>
      </c>
      <c r="H262" s="6" t="s">
        <v>18</v>
      </c>
      <c r="I262" s="3"/>
      <c r="J262" s="3"/>
      <c r="K262" s="3">
        <v>0</v>
      </c>
    </row>
    <row r="263" spans="1:11" ht="15.75" hidden="1" customHeight="1">
      <c r="A263" s="6">
        <v>53</v>
      </c>
      <c r="B263" s="6" t="s">
        <v>1025</v>
      </c>
      <c r="C263" s="6" t="s">
        <v>1026</v>
      </c>
      <c r="D263" s="6" t="s">
        <v>1027</v>
      </c>
      <c r="E263" s="6" t="s">
        <v>1028</v>
      </c>
      <c r="F263" s="6" t="s">
        <v>16</v>
      </c>
      <c r="G263" s="6" t="s">
        <v>1018</v>
      </c>
      <c r="H263" s="6" t="s">
        <v>18</v>
      </c>
      <c r="I263" s="3"/>
      <c r="J263" s="3"/>
      <c r="K263" s="3">
        <v>0</v>
      </c>
    </row>
    <row r="264" spans="1:11" ht="15.75" hidden="1" customHeight="1">
      <c r="A264" s="6">
        <v>54</v>
      </c>
      <c r="B264" s="6" t="s">
        <v>1029</v>
      </c>
      <c r="C264" s="6" t="s">
        <v>366</v>
      </c>
      <c r="D264" s="6" t="s">
        <v>390</v>
      </c>
      <c r="E264" s="6" t="s">
        <v>1030</v>
      </c>
      <c r="F264" s="6" t="s">
        <v>16</v>
      </c>
      <c r="G264" s="6" t="s">
        <v>1018</v>
      </c>
      <c r="H264" s="6" t="s">
        <v>18</v>
      </c>
      <c r="I264" s="3"/>
      <c r="J264" s="3"/>
      <c r="K264" s="3">
        <v>0</v>
      </c>
    </row>
    <row r="265" spans="1:11" ht="15.75" hidden="1" customHeight="1">
      <c r="A265" s="6">
        <v>55</v>
      </c>
      <c r="B265" s="6" t="s">
        <v>1031</v>
      </c>
      <c r="C265" s="6" t="s">
        <v>1032</v>
      </c>
      <c r="D265" s="6" t="s">
        <v>326</v>
      </c>
      <c r="E265" s="6" t="s">
        <v>1033</v>
      </c>
      <c r="F265" s="6" t="s">
        <v>16</v>
      </c>
      <c r="G265" s="6" t="s">
        <v>1018</v>
      </c>
      <c r="H265" s="6" t="s">
        <v>18</v>
      </c>
      <c r="I265" s="3"/>
      <c r="J265" s="3"/>
      <c r="K265" s="3">
        <v>0</v>
      </c>
    </row>
    <row r="266" spans="1:11" ht="15.75" customHeight="1">
      <c r="A266" s="2" t="s">
        <v>1034</v>
      </c>
      <c r="B266" s="7"/>
      <c r="C266" s="7"/>
      <c r="D266" s="7"/>
      <c r="E266" s="7"/>
      <c r="F266" s="7"/>
      <c r="G266" s="7"/>
      <c r="H266" s="7"/>
      <c r="I266" s="7"/>
      <c r="J266" s="7"/>
      <c r="K266" s="8"/>
    </row>
    <row r="267" spans="1:11" ht="15.75" customHeight="1">
      <c r="A267" s="3"/>
      <c r="B267" s="3" t="s">
        <v>2</v>
      </c>
      <c r="C267" s="3" t="s">
        <v>3</v>
      </c>
      <c r="D267" s="3" t="s">
        <v>4</v>
      </c>
      <c r="E267" s="3" t="s">
        <v>5</v>
      </c>
      <c r="F267" s="3" t="s">
        <v>6</v>
      </c>
      <c r="G267" s="3" t="s">
        <v>7</v>
      </c>
      <c r="H267" s="4" t="s">
        <v>8</v>
      </c>
      <c r="I267" s="5" t="s">
        <v>9</v>
      </c>
      <c r="J267" s="5" t="s">
        <v>10</v>
      </c>
      <c r="K267" s="5" t="s">
        <v>11</v>
      </c>
    </row>
    <row r="268" spans="1:11" ht="15.75" hidden="1" customHeight="1">
      <c r="A268" s="6">
        <v>1</v>
      </c>
      <c r="B268" s="6" t="s">
        <v>1035</v>
      </c>
      <c r="C268" s="6" t="s">
        <v>1036</v>
      </c>
      <c r="D268" s="6" t="s">
        <v>1037</v>
      </c>
      <c r="E268" s="6" t="s">
        <v>1038</v>
      </c>
      <c r="F268" s="6" t="s">
        <v>16</v>
      </c>
      <c r="G268" s="6" t="s">
        <v>1039</v>
      </c>
      <c r="H268" s="6" t="s">
        <v>18</v>
      </c>
      <c r="I268" s="3"/>
      <c r="J268" s="3"/>
      <c r="K268" s="3">
        <v>0</v>
      </c>
    </row>
    <row r="269" spans="1:11" ht="15.75" hidden="1" customHeight="1">
      <c r="A269" s="6">
        <v>2</v>
      </c>
      <c r="B269" s="6" t="s">
        <v>1040</v>
      </c>
      <c r="C269" s="6" t="s">
        <v>1041</v>
      </c>
      <c r="D269" s="6" t="s">
        <v>1042</v>
      </c>
      <c r="E269" s="6" t="s">
        <v>1043</v>
      </c>
      <c r="F269" s="6" t="s">
        <v>16</v>
      </c>
      <c r="G269" s="6" t="s">
        <v>1039</v>
      </c>
      <c r="H269" s="6" t="s">
        <v>18</v>
      </c>
      <c r="I269" s="3"/>
      <c r="J269" s="3"/>
      <c r="K269" s="3">
        <v>0</v>
      </c>
    </row>
    <row r="270" spans="1:11" ht="15.75" hidden="1" customHeight="1">
      <c r="A270" s="6">
        <v>3</v>
      </c>
      <c r="B270" s="6" t="s">
        <v>1044</v>
      </c>
      <c r="C270" s="6" t="s">
        <v>1045</v>
      </c>
      <c r="D270" s="6" t="s">
        <v>1046</v>
      </c>
      <c r="E270" s="6" t="s">
        <v>1047</v>
      </c>
      <c r="F270" s="6" t="s">
        <v>16</v>
      </c>
      <c r="G270" s="6" t="s">
        <v>1039</v>
      </c>
      <c r="H270" s="6" t="s">
        <v>18</v>
      </c>
      <c r="I270" s="3"/>
      <c r="J270" s="3"/>
      <c r="K270" s="3">
        <v>0</v>
      </c>
    </row>
    <row r="271" spans="1:11" ht="15.75" hidden="1" customHeight="1">
      <c r="A271" s="6">
        <v>4</v>
      </c>
      <c r="B271" s="6" t="s">
        <v>1048</v>
      </c>
      <c r="C271" s="6" t="s">
        <v>1049</v>
      </c>
      <c r="D271" s="6" t="s">
        <v>1050</v>
      </c>
      <c r="E271" s="6" t="s">
        <v>1051</v>
      </c>
      <c r="F271" s="6" t="s">
        <v>16</v>
      </c>
      <c r="G271" s="6" t="s">
        <v>1039</v>
      </c>
      <c r="H271" s="6" t="s">
        <v>18</v>
      </c>
      <c r="I271" s="3"/>
      <c r="J271" s="3"/>
      <c r="K271" s="3">
        <v>0</v>
      </c>
    </row>
    <row r="272" spans="1:11" ht="15.75" hidden="1" customHeight="1">
      <c r="A272" s="6">
        <v>5</v>
      </c>
      <c r="B272" s="6" t="s">
        <v>1052</v>
      </c>
      <c r="C272" s="6" t="s">
        <v>1053</v>
      </c>
      <c r="D272" s="6" t="s">
        <v>1054</v>
      </c>
      <c r="E272" s="6" t="s">
        <v>1055</v>
      </c>
      <c r="F272" s="6" t="s">
        <v>16</v>
      </c>
      <c r="G272" s="6" t="s">
        <v>1039</v>
      </c>
      <c r="H272" s="6" t="s">
        <v>18</v>
      </c>
      <c r="I272" s="3"/>
      <c r="J272" s="3"/>
      <c r="K272" s="3">
        <v>0</v>
      </c>
    </row>
    <row r="273" spans="1:11" ht="15.75" hidden="1" customHeight="1">
      <c r="A273" s="6">
        <v>6</v>
      </c>
      <c r="B273" s="6" t="s">
        <v>1056</v>
      </c>
      <c r="C273" s="6" t="s">
        <v>1057</v>
      </c>
      <c r="D273" s="6" t="s">
        <v>1058</v>
      </c>
      <c r="E273" s="6" t="s">
        <v>1059</v>
      </c>
      <c r="F273" s="6" t="s">
        <v>16</v>
      </c>
      <c r="G273" s="6" t="s">
        <v>1039</v>
      </c>
      <c r="H273" s="6" t="s">
        <v>18</v>
      </c>
      <c r="I273" s="3"/>
      <c r="J273" s="3"/>
      <c r="K273" s="3">
        <v>0</v>
      </c>
    </row>
    <row r="274" spans="1:11" ht="15.75" hidden="1" customHeight="1">
      <c r="A274" s="6">
        <v>7</v>
      </c>
      <c r="B274" s="6" t="s">
        <v>1060</v>
      </c>
      <c r="C274" s="6" t="s">
        <v>1061</v>
      </c>
      <c r="D274" s="6" t="s">
        <v>1062</v>
      </c>
      <c r="E274" s="6" t="s">
        <v>117</v>
      </c>
      <c r="F274" s="6" t="s">
        <v>16</v>
      </c>
      <c r="G274" s="6" t="s">
        <v>1039</v>
      </c>
      <c r="H274" s="6" t="s">
        <v>18</v>
      </c>
      <c r="I274" s="3"/>
      <c r="J274" s="3"/>
      <c r="K274" s="3">
        <v>0</v>
      </c>
    </row>
    <row r="275" spans="1:11" ht="15.75" hidden="1" customHeight="1">
      <c r="A275" s="6">
        <v>8</v>
      </c>
      <c r="B275" s="6" t="s">
        <v>1063</v>
      </c>
      <c r="C275" s="6" t="s">
        <v>1064</v>
      </c>
      <c r="D275" s="6" t="s">
        <v>1065</v>
      </c>
      <c r="E275" s="6" t="s">
        <v>1066</v>
      </c>
      <c r="F275" s="6" t="s">
        <v>16</v>
      </c>
      <c r="G275" s="6" t="s">
        <v>1039</v>
      </c>
      <c r="H275" s="6" t="s">
        <v>18</v>
      </c>
      <c r="I275" s="3"/>
      <c r="J275" s="3"/>
      <c r="K275" s="3">
        <v>0</v>
      </c>
    </row>
    <row r="276" spans="1:11" ht="15.75" hidden="1" customHeight="1">
      <c r="A276" s="6">
        <v>9</v>
      </c>
      <c r="B276" s="6" t="s">
        <v>1067</v>
      </c>
      <c r="C276" s="6" t="s">
        <v>1068</v>
      </c>
      <c r="D276" s="6" t="s">
        <v>1069</v>
      </c>
      <c r="E276" s="6" t="s">
        <v>1070</v>
      </c>
      <c r="F276" s="6" t="s">
        <v>16</v>
      </c>
      <c r="G276" s="6" t="s">
        <v>1039</v>
      </c>
      <c r="H276" s="6" t="s">
        <v>18</v>
      </c>
      <c r="I276" s="3"/>
      <c r="J276" s="3"/>
      <c r="K276" s="3">
        <v>0</v>
      </c>
    </row>
    <row r="277" spans="1:11" ht="15.75" customHeight="1">
      <c r="A277" s="6"/>
      <c r="B277" s="6" t="s">
        <v>1071</v>
      </c>
      <c r="C277" s="6" t="s">
        <v>1072</v>
      </c>
      <c r="D277" s="6" t="s">
        <v>1073</v>
      </c>
      <c r="E277" s="6" t="s">
        <v>1074</v>
      </c>
      <c r="F277" s="6" t="s">
        <v>16</v>
      </c>
      <c r="G277" s="6" t="s">
        <v>1075</v>
      </c>
      <c r="H277" s="6" t="s">
        <v>18</v>
      </c>
      <c r="I277" s="3" t="s">
        <v>164</v>
      </c>
      <c r="J277" s="3" t="s">
        <v>20</v>
      </c>
      <c r="K277" s="3" t="s">
        <v>165</v>
      </c>
    </row>
    <row r="278" spans="1:11" ht="15.75" customHeight="1">
      <c r="A278" s="6"/>
      <c r="B278" s="6" t="s">
        <v>1076</v>
      </c>
      <c r="C278" s="6" t="s">
        <v>1077</v>
      </c>
      <c r="D278" s="6" t="s">
        <v>1078</v>
      </c>
      <c r="E278" s="6" t="s">
        <v>1079</v>
      </c>
      <c r="F278" s="6" t="s">
        <v>16</v>
      </c>
      <c r="G278" s="6" t="s">
        <v>1075</v>
      </c>
      <c r="H278" s="6" t="s">
        <v>18</v>
      </c>
      <c r="I278" s="3" t="s">
        <v>164</v>
      </c>
      <c r="J278" s="3" t="s">
        <v>20</v>
      </c>
      <c r="K278" s="3" t="s">
        <v>165</v>
      </c>
    </row>
    <row r="279" spans="1:11" ht="15.75" customHeight="1">
      <c r="A279" s="6"/>
      <c r="B279" s="6" t="s">
        <v>1080</v>
      </c>
      <c r="C279" s="6" t="s">
        <v>306</v>
      </c>
      <c r="D279" s="6" t="s">
        <v>1081</v>
      </c>
      <c r="E279" s="6" t="s">
        <v>1082</v>
      </c>
      <c r="F279" s="6" t="s">
        <v>16</v>
      </c>
      <c r="G279" s="6" t="s">
        <v>1075</v>
      </c>
      <c r="H279" s="6" t="s">
        <v>18</v>
      </c>
      <c r="I279" s="3" t="s">
        <v>19</v>
      </c>
      <c r="J279" s="3" t="s">
        <v>20</v>
      </c>
      <c r="K279" s="3" t="s">
        <v>21</v>
      </c>
    </row>
    <row r="280" spans="1:11" ht="15.75" customHeight="1">
      <c r="A280" s="6"/>
      <c r="B280" s="6" t="s">
        <v>1083</v>
      </c>
      <c r="C280" s="6" t="s">
        <v>1084</v>
      </c>
      <c r="D280" s="6" t="s">
        <v>1085</v>
      </c>
      <c r="E280" s="6" t="s">
        <v>1086</v>
      </c>
      <c r="F280" s="6" t="s">
        <v>16</v>
      </c>
      <c r="G280" s="6" t="s">
        <v>1075</v>
      </c>
      <c r="H280" s="6" t="s">
        <v>18</v>
      </c>
      <c r="I280" s="3" t="s">
        <v>164</v>
      </c>
      <c r="J280" s="3" t="s">
        <v>20</v>
      </c>
      <c r="K280" s="3" t="s">
        <v>165</v>
      </c>
    </row>
    <row r="281" spans="1:11" ht="15.75" customHeight="1">
      <c r="A281" s="6"/>
      <c r="B281" s="6" t="s">
        <v>1087</v>
      </c>
      <c r="C281" s="6" t="s">
        <v>1088</v>
      </c>
      <c r="D281" s="6" t="s">
        <v>1089</v>
      </c>
      <c r="E281" s="6" t="s">
        <v>1090</v>
      </c>
      <c r="F281" s="6" t="s">
        <v>16</v>
      </c>
      <c r="G281" s="6" t="s">
        <v>1075</v>
      </c>
      <c r="H281" s="6" t="s">
        <v>18</v>
      </c>
      <c r="I281" s="3" t="s">
        <v>19</v>
      </c>
      <c r="J281" s="3" t="s">
        <v>20</v>
      </c>
      <c r="K281" s="3" t="s">
        <v>21</v>
      </c>
    </row>
    <row r="282" spans="1:11" ht="15.75" customHeight="1">
      <c r="A282" s="6"/>
      <c r="B282" s="6" t="s">
        <v>1091</v>
      </c>
      <c r="C282" s="6" t="s">
        <v>1092</v>
      </c>
      <c r="D282" s="6" t="s">
        <v>1093</v>
      </c>
      <c r="E282" s="6" t="s">
        <v>1094</v>
      </c>
      <c r="F282" s="6" t="s">
        <v>16</v>
      </c>
      <c r="G282" s="6" t="s">
        <v>1075</v>
      </c>
      <c r="H282" s="6" t="s">
        <v>18</v>
      </c>
      <c r="I282" s="3" t="s">
        <v>164</v>
      </c>
      <c r="J282" s="3" t="s">
        <v>20</v>
      </c>
      <c r="K282" s="3" t="s">
        <v>165</v>
      </c>
    </row>
    <row r="283" spans="1:11" ht="15.75" hidden="1" customHeight="1">
      <c r="A283" s="6">
        <v>16</v>
      </c>
      <c r="B283" s="6" t="s">
        <v>1095</v>
      </c>
      <c r="C283" s="6" t="s">
        <v>1096</v>
      </c>
      <c r="D283" s="6" t="s">
        <v>1097</v>
      </c>
      <c r="E283" s="6" t="s">
        <v>1098</v>
      </c>
      <c r="F283" s="6" t="s">
        <v>16</v>
      </c>
      <c r="G283" s="6" t="s">
        <v>1075</v>
      </c>
      <c r="H283" s="6" t="s">
        <v>18</v>
      </c>
      <c r="I283" s="3"/>
      <c r="J283" s="3"/>
      <c r="K283" s="3">
        <v>0</v>
      </c>
    </row>
    <row r="284" spans="1:11" ht="15.75" hidden="1" customHeight="1">
      <c r="A284" s="6">
        <v>17</v>
      </c>
      <c r="B284" s="6" t="s">
        <v>1099</v>
      </c>
      <c r="C284" s="6" t="s">
        <v>1100</v>
      </c>
      <c r="D284" s="6" t="s">
        <v>1101</v>
      </c>
      <c r="E284" s="6" t="s">
        <v>1102</v>
      </c>
      <c r="F284" s="6" t="s">
        <v>16</v>
      </c>
      <c r="G284" s="6" t="s">
        <v>1075</v>
      </c>
      <c r="H284" s="6" t="s">
        <v>18</v>
      </c>
      <c r="I284" s="3"/>
      <c r="J284" s="3"/>
      <c r="K284" s="3">
        <v>0</v>
      </c>
    </row>
    <row r="285" spans="1:11" ht="15.75" hidden="1" customHeight="1">
      <c r="A285" s="6">
        <v>18</v>
      </c>
      <c r="B285" s="6" t="s">
        <v>1103</v>
      </c>
      <c r="C285" s="6" t="s">
        <v>1104</v>
      </c>
      <c r="D285" s="6" t="s">
        <v>390</v>
      </c>
      <c r="E285" s="6" t="s">
        <v>1105</v>
      </c>
      <c r="F285" s="6" t="s">
        <v>16</v>
      </c>
      <c r="G285" s="6" t="s">
        <v>1075</v>
      </c>
      <c r="H285" s="6" t="s">
        <v>18</v>
      </c>
      <c r="I285" s="3"/>
      <c r="J285" s="3"/>
      <c r="K285" s="3">
        <v>0</v>
      </c>
    </row>
    <row r="286" spans="1:11" ht="15.75" customHeight="1">
      <c r="A286" s="6"/>
      <c r="B286" s="6" t="s">
        <v>1106</v>
      </c>
      <c r="C286" s="6" t="s">
        <v>1107</v>
      </c>
      <c r="D286" s="6" t="s">
        <v>1108</v>
      </c>
      <c r="E286" s="6" t="s">
        <v>1109</v>
      </c>
      <c r="F286" s="6" t="s">
        <v>16</v>
      </c>
      <c r="G286" s="6" t="s">
        <v>1075</v>
      </c>
      <c r="H286" s="6" t="s">
        <v>18</v>
      </c>
      <c r="I286" s="3" t="s">
        <v>1110</v>
      </c>
      <c r="J286" s="3" t="s">
        <v>20</v>
      </c>
      <c r="K286" s="3" t="s">
        <v>1111</v>
      </c>
    </row>
    <row r="287" spans="1:11" ht="15.75" hidden="1" customHeight="1">
      <c r="A287" s="6">
        <v>20</v>
      </c>
      <c r="B287" s="6" t="s">
        <v>1112</v>
      </c>
      <c r="C287" s="6" t="s">
        <v>260</v>
      </c>
      <c r="D287" s="6" t="s">
        <v>1113</v>
      </c>
      <c r="E287" s="6" t="s">
        <v>1114</v>
      </c>
      <c r="F287" s="6" t="s">
        <v>16</v>
      </c>
      <c r="G287" s="6" t="s">
        <v>1075</v>
      </c>
      <c r="H287" s="6" t="s">
        <v>18</v>
      </c>
      <c r="I287" s="3"/>
      <c r="J287" s="3"/>
      <c r="K287" s="3">
        <v>0</v>
      </c>
    </row>
    <row r="288" spans="1:11" ht="15.75" customHeight="1">
      <c r="A288" s="6"/>
      <c r="B288" s="6" t="s">
        <v>1115</v>
      </c>
      <c r="C288" s="6" t="s">
        <v>1116</v>
      </c>
      <c r="D288" s="6" t="s">
        <v>1117</v>
      </c>
      <c r="E288" s="6" t="s">
        <v>1118</v>
      </c>
      <c r="F288" s="6" t="s">
        <v>16</v>
      </c>
      <c r="G288" s="6" t="s">
        <v>1075</v>
      </c>
      <c r="H288" s="6" t="s">
        <v>18</v>
      </c>
      <c r="I288" s="3" t="s">
        <v>1110</v>
      </c>
      <c r="J288" s="3" t="s">
        <v>20</v>
      </c>
      <c r="K288" s="3" t="s">
        <v>1111</v>
      </c>
    </row>
    <row r="289" spans="1:11" ht="15.75" hidden="1" customHeight="1">
      <c r="A289" s="6">
        <v>22</v>
      </c>
      <c r="B289" s="6" t="s">
        <v>1119</v>
      </c>
      <c r="C289" s="6" t="s">
        <v>1120</v>
      </c>
      <c r="D289" s="6" t="s">
        <v>1121</v>
      </c>
      <c r="E289" s="6" t="s">
        <v>1122</v>
      </c>
      <c r="F289" s="6" t="s">
        <v>16</v>
      </c>
      <c r="G289" s="6" t="s">
        <v>1075</v>
      </c>
      <c r="H289" s="6" t="s">
        <v>18</v>
      </c>
      <c r="I289" s="3"/>
      <c r="J289" s="3"/>
      <c r="K289" s="3">
        <v>0</v>
      </c>
    </row>
    <row r="290" spans="1:11" ht="15.75" hidden="1" customHeight="1">
      <c r="A290" s="6">
        <v>23</v>
      </c>
      <c r="B290" s="6" t="s">
        <v>1123</v>
      </c>
      <c r="C290" s="6" t="s">
        <v>1124</v>
      </c>
      <c r="D290" s="6" t="s">
        <v>1125</v>
      </c>
      <c r="E290" s="6" t="s">
        <v>1126</v>
      </c>
      <c r="F290" s="6" t="s">
        <v>16</v>
      </c>
      <c r="G290" s="6" t="s">
        <v>1075</v>
      </c>
      <c r="H290" s="6" t="s">
        <v>18</v>
      </c>
      <c r="I290" s="3"/>
      <c r="J290" s="3"/>
      <c r="K290" s="3">
        <v>0</v>
      </c>
    </row>
    <row r="291" spans="1:11" ht="15.75" hidden="1" customHeight="1">
      <c r="A291" s="6">
        <v>24</v>
      </c>
      <c r="B291" s="6" t="s">
        <v>1127</v>
      </c>
      <c r="C291" s="6" t="s">
        <v>1128</v>
      </c>
      <c r="D291" s="6" t="s">
        <v>1129</v>
      </c>
      <c r="E291" s="6" t="s">
        <v>1130</v>
      </c>
      <c r="F291" s="6" t="s">
        <v>16</v>
      </c>
      <c r="G291" s="6" t="s">
        <v>1075</v>
      </c>
      <c r="H291" s="6" t="s">
        <v>18</v>
      </c>
      <c r="I291" s="3"/>
      <c r="J291" s="3"/>
      <c r="K291" s="3">
        <v>0</v>
      </c>
    </row>
    <row r="292" spans="1:11" ht="15.75" customHeight="1">
      <c r="A292" s="6"/>
      <c r="B292" s="6" t="s">
        <v>1131</v>
      </c>
      <c r="C292" s="6" t="s">
        <v>1132</v>
      </c>
      <c r="D292" s="6" t="s">
        <v>1117</v>
      </c>
      <c r="E292" s="6" t="s">
        <v>1118</v>
      </c>
      <c r="F292" s="6" t="s">
        <v>16</v>
      </c>
      <c r="G292" s="6" t="s">
        <v>1075</v>
      </c>
      <c r="H292" s="6" t="s">
        <v>18</v>
      </c>
      <c r="I292" s="3" t="s">
        <v>1133</v>
      </c>
      <c r="J292" s="3" t="s">
        <v>20</v>
      </c>
      <c r="K292" s="3" t="s">
        <v>1134</v>
      </c>
    </row>
    <row r="293" spans="1:11" ht="15.75" hidden="1" customHeight="1">
      <c r="A293" s="6">
        <v>26</v>
      </c>
      <c r="B293" s="6" t="s">
        <v>1135</v>
      </c>
      <c r="C293" s="6" t="s">
        <v>1136</v>
      </c>
      <c r="D293" s="6" t="s">
        <v>1137</v>
      </c>
      <c r="E293" s="6" t="s">
        <v>1138</v>
      </c>
      <c r="F293" s="6" t="s">
        <v>16</v>
      </c>
      <c r="G293" s="6" t="s">
        <v>1075</v>
      </c>
      <c r="H293" s="6" t="s">
        <v>18</v>
      </c>
      <c r="I293" s="3"/>
      <c r="J293" s="3"/>
      <c r="K293" s="9">
        <v>0</v>
      </c>
    </row>
    <row r="294" spans="1:11" ht="15.75" customHeight="1"/>
    <row r="295" spans="1:11" ht="15.75" customHeight="1"/>
    <row r="296" spans="1:11" ht="15.75" customHeight="1"/>
    <row r="297" spans="1:11" ht="15.75" customHeight="1"/>
    <row r="298" spans="1:11" ht="15.75" customHeight="1"/>
    <row r="299" spans="1:11" ht="15.75" customHeight="1"/>
    <row r="300" spans="1:11" ht="15.75" customHeight="1"/>
    <row r="301" spans="1:11" ht="15.75" customHeight="1"/>
    <row r="302" spans="1:11" ht="15.75" customHeight="1"/>
    <row r="303" spans="1:11" ht="15.75" customHeight="1"/>
    <row r="304" spans="1:11" ht="15.75" customHeight="1"/>
    <row r="305" spans="1:26" ht="15.75" customHeight="1"/>
    <row r="306" spans="1:26" ht="15.75" customHeight="1"/>
    <row r="307" spans="1:26" ht="15.75" customHeight="1"/>
    <row r="308" spans="1:26" ht="15.75" customHeight="1"/>
    <row r="309" spans="1:26" ht="15.75" customHeight="1"/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/>
    <row r="741" spans="1:26" ht="15.75" customHeight="1"/>
    <row r="742" spans="1:26" ht="15.75" customHeight="1"/>
    <row r="743" spans="1:26" ht="15.75" customHeight="1"/>
    <row r="744" spans="1:26" ht="15.75" customHeight="1"/>
    <row r="745" spans="1:26" ht="15.75" customHeight="1"/>
    <row r="746" spans="1:26" ht="15.75" customHeight="1"/>
    <row r="747" spans="1:26" ht="15.75" customHeight="1"/>
    <row r="748" spans="1:26" ht="15.75" customHeight="1"/>
    <row r="749" spans="1:26" ht="15.75" customHeight="1"/>
    <row r="750" spans="1:26" ht="15.75" customHeight="1"/>
    <row r="751" spans="1:26" ht="15.75" customHeight="1"/>
    <row r="752" spans="1:26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autoFilter ref="K1:K502"/>
  <mergeCells count="2">
    <mergeCell ref="A1:H1"/>
    <mergeCell ref="A4:K4"/>
  </mergeCells>
  <pageMargins left="0.7" right="0.7" top="0.75" bottom="0.75" header="0" footer="0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K1000"/>
  <sheetViews>
    <sheetView topLeftCell="D178" workbookViewId="0">
      <selection activeCell="K6" sqref="K6:K185"/>
    </sheetView>
  </sheetViews>
  <sheetFormatPr defaultColWidth="14.44140625" defaultRowHeight="15" customHeight="1"/>
  <cols>
    <col min="1" max="1" width="6.6640625" customWidth="1"/>
    <col min="2" max="2" width="16.109375" customWidth="1"/>
    <col min="3" max="4" width="31.5546875" customWidth="1"/>
    <col min="5" max="5" width="12.109375" customWidth="1"/>
    <col min="6" max="6" width="9.88671875" customWidth="1"/>
    <col min="7" max="7" width="35" customWidth="1"/>
    <col min="8" max="8" width="11.44140625" customWidth="1"/>
    <col min="9" max="9" width="11" customWidth="1"/>
    <col min="10" max="26" width="8.6640625" customWidth="1"/>
  </cols>
  <sheetData>
    <row r="1" spans="1:11" ht="15" customHeight="1">
      <c r="A1" s="13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4.4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4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hidden="1">
      <c r="A4" s="25" t="s">
        <v>1139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43.2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1140</v>
      </c>
      <c r="I5" s="5" t="s">
        <v>1141</v>
      </c>
      <c r="J5" s="5" t="s">
        <v>1142</v>
      </c>
      <c r="K5" s="5" t="s">
        <v>1143</v>
      </c>
    </row>
    <row r="6" spans="1:11" ht="14.4">
      <c r="A6" s="6"/>
      <c r="B6" s="6" t="s">
        <v>1144</v>
      </c>
      <c r="C6" s="6" t="s">
        <v>1145</v>
      </c>
      <c r="D6" s="6" t="s">
        <v>1146</v>
      </c>
      <c r="E6" s="6" t="s">
        <v>1147</v>
      </c>
      <c r="F6" s="6" t="s">
        <v>1148</v>
      </c>
      <c r="G6" s="6" t="s">
        <v>1149</v>
      </c>
      <c r="H6" s="6" t="s">
        <v>18</v>
      </c>
      <c r="I6" s="3" t="s">
        <v>1133</v>
      </c>
      <c r="J6" s="3" t="s">
        <v>20</v>
      </c>
      <c r="K6" s="3" t="s">
        <v>1134</v>
      </c>
    </row>
    <row r="7" spans="1:11" ht="14.4">
      <c r="A7" s="6"/>
      <c r="B7" s="6" t="s">
        <v>1150</v>
      </c>
      <c r="C7" s="6" t="s">
        <v>1151</v>
      </c>
      <c r="D7" s="6" t="s">
        <v>1152</v>
      </c>
      <c r="E7" s="6" t="s">
        <v>1153</v>
      </c>
      <c r="F7" s="6" t="s">
        <v>1148</v>
      </c>
      <c r="G7" s="6" t="s">
        <v>1149</v>
      </c>
      <c r="H7" s="6" t="s">
        <v>18</v>
      </c>
      <c r="I7" s="3" t="s">
        <v>1110</v>
      </c>
      <c r="J7" s="3" t="s">
        <v>20</v>
      </c>
      <c r="K7" s="3" t="s">
        <v>1111</v>
      </c>
    </row>
    <row r="8" spans="1:11" ht="14.4" hidden="1">
      <c r="A8" s="6"/>
      <c r="B8" s="6" t="s">
        <v>1154</v>
      </c>
      <c r="C8" s="6" t="s">
        <v>1155</v>
      </c>
      <c r="D8" s="6" t="s">
        <v>1156</v>
      </c>
      <c r="E8" s="6" t="s">
        <v>1157</v>
      </c>
      <c r="F8" s="6" t="s">
        <v>1148</v>
      </c>
      <c r="G8" s="6" t="s">
        <v>1149</v>
      </c>
      <c r="H8" s="6" t="s">
        <v>18</v>
      </c>
      <c r="I8" s="3"/>
      <c r="J8" s="3"/>
      <c r="K8" s="3"/>
    </row>
    <row r="9" spans="1:11" ht="14.4">
      <c r="A9" s="6"/>
      <c r="B9" s="6" t="s">
        <v>1158</v>
      </c>
      <c r="C9" s="6" t="s">
        <v>1159</v>
      </c>
      <c r="D9" s="6" t="s">
        <v>1160</v>
      </c>
      <c r="E9" s="6" t="s">
        <v>1161</v>
      </c>
      <c r="F9" s="6" t="s">
        <v>1148</v>
      </c>
      <c r="G9" s="6" t="s">
        <v>32</v>
      </c>
      <c r="H9" s="6" t="s">
        <v>18</v>
      </c>
      <c r="I9" s="3" t="s">
        <v>1133</v>
      </c>
      <c r="J9" s="3" t="s">
        <v>20</v>
      </c>
      <c r="K9" s="3" t="s">
        <v>1134</v>
      </c>
    </row>
    <row r="10" spans="1:11" ht="14.4">
      <c r="A10" s="6"/>
      <c r="B10" s="6" t="s">
        <v>1162</v>
      </c>
      <c r="C10" s="6" t="s">
        <v>1163</v>
      </c>
      <c r="D10" s="6" t="s">
        <v>1164</v>
      </c>
      <c r="E10" s="6" t="s">
        <v>1165</v>
      </c>
      <c r="F10" s="6" t="s">
        <v>1148</v>
      </c>
      <c r="G10" s="6" t="s">
        <v>32</v>
      </c>
      <c r="H10" s="6" t="s">
        <v>18</v>
      </c>
      <c r="I10" s="3" t="s">
        <v>1133</v>
      </c>
      <c r="J10" s="3" t="s">
        <v>20</v>
      </c>
      <c r="K10" s="3" t="s">
        <v>1134</v>
      </c>
    </row>
    <row r="11" spans="1:11" ht="14.4">
      <c r="A11" s="6"/>
      <c r="B11" s="6" t="s">
        <v>1166</v>
      </c>
      <c r="C11" s="6" t="s">
        <v>1167</v>
      </c>
      <c r="D11" s="6" t="s">
        <v>1168</v>
      </c>
      <c r="E11" s="6" t="s">
        <v>1169</v>
      </c>
      <c r="F11" s="6" t="s">
        <v>1148</v>
      </c>
      <c r="G11" s="6" t="s">
        <v>32</v>
      </c>
      <c r="H11" s="6" t="s">
        <v>18</v>
      </c>
      <c r="I11" s="3" t="s">
        <v>1170</v>
      </c>
      <c r="J11" s="3" t="s">
        <v>20</v>
      </c>
      <c r="K11" s="3" t="s">
        <v>1171</v>
      </c>
    </row>
    <row r="12" spans="1:11" ht="14.4" hidden="1">
      <c r="A12" s="6"/>
      <c r="B12" s="6" t="s">
        <v>1172</v>
      </c>
      <c r="C12" s="6" t="s">
        <v>1173</v>
      </c>
      <c r="D12" s="6" t="s">
        <v>1174</v>
      </c>
      <c r="E12" s="6" t="s">
        <v>1175</v>
      </c>
      <c r="F12" s="6" t="s">
        <v>1148</v>
      </c>
      <c r="G12" s="6" t="s">
        <v>32</v>
      </c>
      <c r="H12" s="6" t="s">
        <v>18</v>
      </c>
      <c r="I12" s="3"/>
      <c r="J12" s="3"/>
      <c r="K12" s="3"/>
    </row>
    <row r="13" spans="1:11" ht="14.4" hidden="1">
      <c r="A13" s="6"/>
      <c r="B13" s="6" t="s">
        <v>1176</v>
      </c>
      <c r="C13" s="6" t="s">
        <v>1177</v>
      </c>
      <c r="D13" s="6" t="s">
        <v>1178</v>
      </c>
      <c r="E13" s="6" t="s">
        <v>1179</v>
      </c>
      <c r="F13" s="6" t="s">
        <v>1148</v>
      </c>
      <c r="G13" s="6" t="s">
        <v>32</v>
      </c>
      <c r="H13" s="6" t="s">
        <v>18</v>
      </c>
      <c r="I13" s="3"/>
      <c r="J13" s="3"/>
      <c r="K13" s="3"/>
    </row>
    <row r="14" spans="1:11" ht="14.4">
      <c r="A14" s="6"/>
      <c r="B14" s="6" t="s">
        <v>1180</v>
      </c>
      <c r="C14" s="6" t="s">
        <v>1181</v>
      </c>
      <c r="D14" s="6" t="s">
        <v>1182</v>
      </c>
      <c r="E14" s="6" t="s">
        <v>1183</v>
      </c>
      <c r="F14" s="6" t="s">
        <v>1148</v>
      </c>
      <c r="G14" s="6" t="s">
        <v>32</v>
      </c>
      <c r="H14" s="6" t="s">
        <v>18</v>
      </c>
      <c r="I14" s="3" t="s">
        <v>1133</v>
      </c>
      <c r="J14" s="3" t="s">
        <v>20</v>
      </c>
      <c r="K14" s="3" t="s">
        <v>1134</v>
      </c>
    </row>
    <row r="15" spans="1:11" ht="14.4">
      <c r="A15" s="6"/>
      <c r="B15" s="6" t="s">
        <v>1184</v>
      </c>
      <c r="C15" s="6" t="s">
        <v>1185</v>
      </c>
      <c r="D15" s="6" t="s">
        <v>1186</v>
      </c>
      <c r="E15" s="6" t="s">
        <v>1187</v>
      </c>
      <c r="F15" s="6" t="s">
        <v>1148</v>
      </c>
      <c r="G15" s="6" t="s">
        <v>32</v>
      </c>
      <c r="H15" s="6" t="s">
        <v>18</v>
      </c>
      <c r="I15" s="3" t="s">
        <v>1133</v>
      </c>
      <c r="J15" s="3" t="s">
        <v>20</v>
      </c>
      <c r="K15" s="3" t="s">
        <v>1134</v>
      </c>
    </row>
    <row r="16" spans="1:11" ht="14.4">
      <c r="A16" s="6"/>
      <c r="B16" s="6" t="s">
        <v>1188</v>
      </c>
      <c r="C16" s="6" t="s">
        <v>362</v>
      </c>
      <c r="D16" s="6" t="s">
        <v>1189</v>
      </c>
      <c r="E16" s="6" t="s">
        <v>1190</v>
      </c>
      <c r="F16" s="6" t="s">
        <v>1148</v>
      </c>
      <c r="G16" s="6" t="s">
        <v>32</v>
      </c>
      <c r="H16" s="6" t="s">
        <v>18</v>
      </c>
      <c r="I16" s="3" t="s">
        <v>1133</v>
      </c>
      <c r="J16" s="3" t="s">
        <v>20</v>
      </c>
      <c r="K16" s="3" t="s">
        <v>1134</v>
      </c>
    </row>
    <row r="17" spans="1:11" ht="14.4">
      <c r="A17" s="6"/>
      <c r="B17" s="6" t="s">
        <v>1191</v>
      </c>
      <c r="C17" s="6" t="s">
        <v>1192</v>
      </c>
      <c r="D17" s="6" t="s">
        <v>1193</v>
      </c>
      <c r="E17" s="6" t="s">
        <v>1194</v>
      </c>
      <c r="F17" s="6" t="s">
        <v>1148</v>
      </c>
      <c r="G17" s="6" t="s">
        <v>32</v>
      </c>
      <c r="H17" s="6" t="s">
        <v>18</v>
      </c>
      <c r="I17" s="3" t="s">
        <v>1133</v>
      </c>
      <c r="J17" s="3" t="s">
        <v>20</v>
      </c>
      <c r="K17" s="3" t="s">
        <v>1134</v>
      </c>
    </row>
    <row r="18" spans="1:11" ht="14.4" hidden="1">
      <c r="A18" s="6"/>
      <c r="B18" s="6" t="s">
        <v>1195</v>
      </c>
      <c r="C18" s="6" t="s">
        <v>1196</v>
      </c>
      <c r="D18" s="6" t="s">
        <v>1197</v>
      </c>
      <c r="E18" s="6" t="s">
        <v>1198</v>
      </c>
      <c r="F18" s="6" t="s">
        <v>1148</v>
      </c>
      <c r="G18" s="6" t="s">
        <v>32</v>
      </c>
      <c r="H18" s="6" t="s">
        <v>18</v>
      </c>
      <c r="I18" s="3"/>
      <c r="J18" s="3"/>
      <c r="K18" s="3"/>
    </row>
    <row r="19" spans="1:11" ht="14.4">
      <c r="A19" s="6"/>
      <c r="B19" s="6" t="s">
        <v>1199</v>
      </c>
      <c r="C19" s="6" t="s">
        <v>1200</v>
      </c>
      <c r="D19" s="6" t="s">
        <v>1201</v>
      </c>
      <c r="E19" s="6" t="s">
        <v>1202</v>
      </c>
      <c r="F19" s="6" t="s">
        <v>1148</v>
      </c>
      <c r="G19" s="6" t="s">
        <v>32</v>
      </c>
      <c r="H19" s="6" t="s">
        <v>18</v>
      </c>
      <c r="I19" s="3" t="s">
        <v>1170</v>
      </c>
      <c r="J19" s="3" t="s">
        <v>20</v>
      </c>
      <c r="K19" s="3" t="s">
        <v>1171</v>
      </c>
    </row>
    <row r="20" spans="1:11" ht="14.4">
      <c r="A20" s="6"/>
      <c r="B20" s="6" t="s">
        <v>1203</v>
      </c>
      <c r="C20" s="6" t="s">
        <v>1204</v>
      </c>
      <c r="D20" s="6" t="s">
        <v>1205</v>
      </c>
      <c r="E20" s="6" t="s">
        <v>1206</v>
      </c>
      <c r="F20" s="6" t="s">
        <v>1148</v>
      </c>
      <c r="G20" s="6" t="s">
        <v>32</v>
      </c>
      <c r="H20" s="6" t="s">
        <v>18</v>
      </c>
      <c r="I20" s="3" t="s">
        <v>1110</v>
      </c>
      <c r="J20" s="3" t="s">
        <v>20</v>
      </c>
      <c r="K20" s="3" t="s">
        <v>1111</v>
      </c>
    </row>
    <row r="21" spans="1:11" ht="15.75" hidden="1" customHeight="1">
      <c r="A21" s="6"/>
      <c r="B21" s="6" t="s">
        <v>1207</v>
      </c>
      <c r="C21" s="6" t="s">
        <v>1208</v>
      </c>
      <c r="D21" s="6" t="s">
        <v>1209</v>
      </c>
      <c r="E21" s="6" t="s">
        <v>1210</v>
      </c>
      <c r="F21" s="6" t="s">
        <v>1148</v>
      </c>
      <c r="G21" s="6" t="s">
        <v>32</v>
      </c>
      <c r="H21" s="6" t="s">
        <v>18</v>
      </c>
      <c r="I21" s="3"/>
      <c r="J21" s="3"/>
      <c r="K21" s="3"/>
    </row>
    <row r="22" spans="1:11" ht="15.75" customHeight="1">
      <c r="A22" s="6"/>
      <c r="B22" s="6" t="s">
        <v>1211</v>
      </c>
      <c r="C22" s="6" t="s">
        <v>1212</v>
      </c>
      <c r="D22" s="6" t="s">
        <v>1213</v>
      </c>
      <c r="E22" s="6" t="s">
        <v>1214</v>
      </c>
      <c r="F22" s="6" t="s">
        <v>1148</v>
      </c>
      <c r="G22" s="6" t="s">
        <v>32</v>
      </c>
      <c r="H22" s="6" t="s">
        <v>18</v>
      </c>
      <c r="I22" s="3" t="s">
        <v>1133</v>
      </c>
      <c r="J22" s="3" t="s">
        <v>20</v>
      </c>
      <c r="K22" s="3" t="s">
        <v>1134</v>
      </c>
    </row>
    <row r="23" spans="1:11" ht="15.75" hidden="1" customHeight="1">
      <c r="A23" s="6"/>
      <c r="B23" s="6" t="s">
        <v>1215</v>
      </c>
      <c r="C23" s="6" t="s">
        <v>1216</v>
      </c>
      <c r="D23" s="6" t="s">
        <v>1217</v>
      </c>
      <c r="E23" s="6" t="s">
        <v>1218</v>
      </c>
      <c r="F23" s="6" t="s">
        <v>1148</v>
      </c>
      <c r="G23" s="6" t="s">
        <v>32</v>
      </c>
      <c r="H23" s="6" t="s">
        <v>18</v>
      </c>
      <c r="I23" s="3"/>
      <c r="J23" s="3"/>
      <c r="K23" s="3"/>
    </row>
    <row r="24" spans="1:11" ht="15.75" customHeight="1">
      <c r="A24" s="6"/>
      <c r="B24" s="6" t="s">
        <v>1219</v>
      </c>
      <c r="C24" s="6" t="s">
        <v>1220</v>
      </c>
      <c r="D24" s="6" t="s">
        <v>1221</v>
      </c>
      <c r="E24" s="6" t="s">
        <v>1222</v>
      </c>
      <c r="F24" s="6" t="s">
        <v>1148</v>
      </c>
      <c r="G24" s="6" t="s">
        <v>32</v>
      </c>
      <c r="H24" s="6" t="s">
        <v>18</v>
      </c>
      <c r="I24" s="3" t="s">
        <v>1133</v>
      </c>
      <c r="J24" s="3" t="s">
        <v>20</v>
      </c>
      <c r="K24" s="3" t="s">
        <v>1134</v>
      </c>
    </row>
    <row r="25" spans="1:11" ht="15.75" customHeight="1">
      <c r="A25" s="6"/>
      <c r="B25" s="6" t="s">
        <v>1223</v>
      </c>
      <c r="C25" s="6" t="s">
        <v>1224</v>
      </c>
      <c r="D25" s="6" t="s">
        <v>1225</v>
      </c>
      <c r="E25" s="6" t="s">
        <v>1226</v>
      </c>
      <c r="F25" s="6" t="s">
        <v>1148</v>
      </c>
      <c r="G25" s="6" t="s">
        <v>32</v>
      </c>
      <c r="H25" s="6" t="s">
        <v>18</v>
      </c>
      <c r="I25" s="3" t="s">
        <v>1133</v>
      </c>
      <c r="J25" s="3" t="s">
        <v>20</v>
      </c>
      <c r="K25" s="3" t="s">
        <v>1134</v>
      </c>
    </row>
    <row r="26" spans="1:11" ht="15.75" customHeight="1">
      <c r="A26" s="6"/>
      <c r="B26" s="6" t="s">
        <v>1227</v>
      </c>
      <c r="C26" s="6" t="s">
        <v>1228</v>
      </c>
      <c r="D26" s="6" t="s">
        <v>1229</v>
      </c>
      <c r="E26" s="6" t="s">
        <v>1230</v>
      </c>
      <c r="F26" s="6" t="s">
        <v>1148</v>
      </c>
      <c r="G26" s="6" t="s">
        <v>32</v>
      </c>
      <c r="H26" s="6" t="s">
        <v>18</v>
      </c>
      <c r="I26" s="3" t="s">
        <v>1170</v>
      </c>
      <c r="J26" s="3" t="s">
        <v>20</v>
      </c>
      <c r="K26" s="3" t="s">
        <v>1171</v>
      </c>
    </row>
    <row r="27" spans="1:11" ht="15.75" hidden="1" customHeight="1">
      <c r="A27" s="6"/>
      <c r="B27" s="6" t="s">
        <v>1231</v>
      </c>
      <c r="C27" s="6" t="s">
        <v>1232</v>
      </c>
      <c r="D27" s="6" t="s">
        <v>1233</v>
      </c>
      <c r="E27" s="6" t="s">
        <v>1234</v>
      </c>
      <c r="F27" s="6" t="s">
        <v>1148</v>
      </c>
      <c r="G27" s="6" t="s">
        <v>32</v>
      </c>
      <c r="H27" s="6" t="s">
        <v>18</v>
      </c>
      <c r="I27" s="3"/>
      <c r="J27" s="3"/>
      <c r="K27" s="3"/>
    </row>
    <row r="28" spans="1:11" ht="15.75" hidden="1" customHeight="1">
      <c r="A28" s="6"/>
      <c r="B28" s="6" t="s">
        <v>1235</v>
      </c>
      <c r="C28" s="6" t="s">
        <v>1236</v>
      </c>
      <c r="D28" s="6" t="s">
        <v>1237</v>
      </c>
      <c r="E28" s="6" t="s">
        <v>1238</v>
      </c>
      <c r="F28" s="6" t="s">
        <v>1148</v>
      </c>
      <c r="G28" s="6" t="s">
        <v>32</v>
      </c>
      <c r="H28" s="6" t="s">
        <v>18</v>
      </c>
      <c r="I28" s="3"/>
      <c r="J28" s="3"/>
      <c r="K28" s="3"/>
    </row>
    <row r="29" spans="1:11" ht="15.75" customHeight="1">
      <c r="A29" s="6"/>
      <c r="B29" s="6" t="s">
        <v>1239</v>
      </c>
      <c r="C29" s="6" t="s">
        <v>1240</v>
      </c>
      <c r="D29" s="6" t="s">
        <v>1241</v>
      </c>
      <c r="E29" s="6" t="s">
        <v>1242</v>
      </c>
      <c r="F29" s="6" t="s">
        <v>1148</v>
      </c>
      <c r="G29" s="6" t="s">
        <v>32</v>
      </c>
      <c r="H29" s="6" t="s">
        <v>18</v>
      </c>
      <c r="I29" s="3" t="s">
        <v>1170</v>
      </c>
      <c r="J29" s="3" t="s">
        <v>20</v>
      </c>
      <c r="K29" s="3" t="s">
        <v>1171</v>
      </c>
    </row>
    <row r="30" spans="1:11" ht="15.75" customHeight="1">
      <c r="A30" s="6"/>
      <c r="B30" s="6" t="s">
        <v>1243</v>
      </c>
      <c r="C30" s="6" t="s">
        <v>1244</v>
      </c>
      <c r="D30" s="6" t="s">
        <v>1245</v>
      </c>
      <c r="E30" s="6" t="s">
        <v>1246</v>
      </c>
      <c r="F30" s="6" t="s">
        <v>1148</v>
      </c>
      <c r="G30" s="6" t="s">
        <v>32</v>
      </c>
      <c r="H30" s="6" t="s">
        <v>18</v>
      </c>
      <c r="I30" s="3" t="s">
        <v>1133</v>
      </c>
      <c r="J30" s="3" t="s">
        <v>20</v>
      </c>
      <c r="K30" s="3" t="s">
        <v>1134</v>
      </c>
    </row>
    <row r="31" spans="1:11" ht="15.75" customHeight="1">
      <c r="A31" s="6"/>
      <c r="B31" s="6" t="s">
        <v>1247</v>
      </c>
      <c r="C31" s="6" t="s">
        <v>1248</v>
      </c>
      <c r="D31" s="6" t="s">
        <v>1249</v>
      </c>
      <c r="E31" s="6" t="s">
        <v>1250</v>
      </c>
      <c r="F31" s="6" t="s">
        <v>1148</v>
      </c>
      <c r="G31" s="6" t="s">
        <v>32</v>
      </c>
      <c r="H31" s="6" t="s">
        <v>18</v>
      </c>
      <c r="I31" s="3" t="s">
        <v>1133</v>
      </c>
      <c r="J31" s="3" t="s">
        <v>20</v>
      </c>
      <c r="K31" s="3" t="s">
        <v>1134</v>
      </c>
    </row>
    <row r="32" spans="1:11" ht="15.75" customHeight="1">
      <c r="A32" s="6"/>
      <c r="B32" s="6" t="s">
        <v>1251</v>
      </c>
      <c r="C32" s="6" t="s">
        <v>1252</v>
      </c>
      <c r="D32" s="6" t="s">
        <v>1253</v>
      </c>
      <c r="E32" s="6" t="s">
        <v>1254</v>
      </c>
      <c r="F32" s="6" t="s">
        <v>1148</v>
      </c>
      <c r="G32" s="6" t="s">
        <v>32</v>
      </c>
      <c r="H32" s="6" t="s">
        <v>18</v>
      </c>
      <c r="I32" s="3" t="s">
        <v>1133</v>
      </c>
      <c r="J32" s="3" t="s">
        <v>20</v>
      </c>
      <c r="K32" s="3" t="s">
        <v>1134</v>
      </c>
    </row>
    <row r="33" spans="1:11" ht="15.75" customHeight="1">
      <c r="A33" s="6"/>
      <c r="B33" s="6" t="s">
        <v>1255</v>
      </c>
      <c r="C33" s="6" t="s">
        <v>1256</v>
      </c>
      <c r="D33" s="6" t="s">
        <v>1257</v>
      </c>
      <c r="E33" s="6" t="s">
        <v>1258</v>
      </c>
      <c r="F33" s="6" t="s">
        <v>1148</v>
      </c>
      <c r="G33" s="6" t="s">
        <v>105</v>
      </c>
      <c r="H33" s="6" t="s">
        <v>18</v>
      </c>
      <c r="I33" s="3" t="s">
        <v>164</v>
      </c>
      <c r="J33" s="3" t="s">
        <v>20</v>
      </c>
      <c r="K33" s="3" t="s">
        <v>165</v>
      </c>
    </row>
    <row r="34" spans="1:11" ht="15.75" customHeight="1">
      <c r="A34" s="6"/>
      <c r="B34" s="6" t="s">
        <v>1259</v>
      </c>
      <c r="C34" s="6" t="s">
        <v>1260</v>
      </c>
      <c r="D34" s="6" t="s">
        <v>1261</v>
      </c>
      <c r="E34" s="6" t="s">
        <v>1262</v>
      </c>
      <c r="F34" s="6" t="s">
        <v>1148</v>
      </c>
      <c r="G34" s="6" t="s">
        <v>105</v>
      </c>
      <c r="H34" s="6" t="s">
        <v>18</v>
      </c>
      <c r="I34" s="3" t="s">
        <v>164</v>
      </c>
      <c r="J34" s="3" t="s">
        <v>20</v>
      </c>
      <c r="K34" s="3" t="s">
        <v>165</v>
      </c>
    </row>
    <row r="35" spans="1:11" ht="15.75" customHeight="1">
      <c r="A35" s="6"/>
      <c r="B35" s="6" t="s">
        <v>1263</v>
      </c>
      <c r="C35" s="6" t="s">
        <v>1264</v>
      </c>
      <c r="D35" s="6" t="s">
        <v>1265</v>
      </c>
      <c r="E35" s="6" t="s">
        <v>677</v>
      </c>
      <c r="F35" s="6" t="s">
        <v>1148</v>
      </c>
      <c r="G35" s="6" t="s">
        <v>118</v>
      </c>
      <c r="H35" s="6" t="s">
        <v>18</v>
      </c>
      <c r="I35" s="3" t="s">
        <v>26</v>
      </c>
      <c r="J35" s="3" t="s">
        <v>20</v>
      </c>
      <c r="K35" s="3" t="s">
        <v>27</v>
      </c>
    </row>
    <row r="36" spans="1:11" ht="15.75" customHeight="1">
      <c r="A36" s="6"/>
      <c r="B36" s="6" t="s">
        <v>1266</v>
      </c>
      <c r="C36" s="6" t="s">
        <v>1267</v>
      </c>
      <c r="D36" s="6" t="s">
        <v>1268</v>
      </c>
      <c r="E36" s="6" t="s">
        <v>1269</v>
      </c>
      <c r="F36" s="6" t="s">
        <v>1148</v>
      </c>
      <c r="G36" s="6" t="s">
        <v>118</v>
      </c>
      <c r="H36" s="6" t="s">
        <v>18</v>
      </c>
      <c r="I36" s="3" t="s">
        <v>1110</v>
      </c>
      <c r="J36" s="3" t="s">
        <v>20</v>
      </c>
      <c r="K36" s="3" t="s">
        <v>1111</v>
      </c>
    </row>
    <row r="37" spans="1:11" ht="15.75" hidden="1" customHeight="1">
      <c r="A37" s="6"/>
      <c r="B37" s="6" t="s">
        <v>1270</v>
      </c>
      <c r="C37" s="6" t="s">
        <v>879</v>
      </c>
      <c r="D37" s="6" t="s">
        <v>1271</v>
      </c>
      <c r="E37" s="6" t="s">
        <v>1272</v>
      </c>
      <c r="F37" s="6" t="s">
        <v>1148</v>
      </c>
      <c r="G37" s="6" t="s">
        <v>118</v>
      </c>
      <c r="H37" s="6" t="s">
        <v>18</v>
      </c>
      <c r="I37" s="3"/>
      <c r="J37" s="3"/>
      <c r="K37" s="3"/>
    </row>
    <row r="38" spans="1:11" ht="15.75" customHeight="1">
      <c r="A38" s="6"/>
      <c r="B38" s="6" t="s">
        <v>1273</v>
      </c>
      <c r="C38" s="6" t="s">
        <v>1274</v>
      </c>
      <c r="D38" s="6" t="s">
        <v>1275</v>
      </c>
      <c r="E38" s="6" t="s">
        <v>1276</v>
      </c>
      <c r="F38" s="6" t="s">
        <v>1148</v>
      </c>
      <c r="G38" s="6" t="s">
        <v>118</v>
      </c>
      <c r="H38" s="6" t="s">
        <v>18</v>
      </c>
      <c r="I38" s="3" t="s">
        <v>1110</v>
      </c>
      <c r="J38" s="3" t="s">
        <v>20</v>
      </c>
      <c r="K38" s="3" t="s">
        <v>1111</v>
      </c>
    </row>
    <row r="39" spans="1:11" ht="15.75" customHeight="1">
      <c r="A39" s="6"/>
      <c r="B39" s="6" t="s">
        <v>1277</v>
      </c>
      <c r="C39" s="6" t="s">
        <v>1278</v>
      </c>
      <c r="D39" s="6" t="s">
        <v>1279</v>
      </c>
      <c r="E39" s="6" t="s">
        <v>1280</v>
      </c>
      <c r="F39" s="6" t="s">
        <v>1148</v>
      </c>
      <c r="G39" s="6" t="s">
        <v>118</v>
      </c>
      <c r="H39" s="6" t="s">
        <v>18</v>
      </c>
      <c r="I39" s="3" t="s">
        <v>26</v>
      </c>
      <c r="J39" s="3" t="s">
        <v>20</v>
      </c>
      <c r="K39" s="3" t="s">
        <v>27</v>
      </c>
    </row>
    <row r="40" spans="1:11" ht="15.75" customHeight="1">
      <c r="A40" s="6"/>
      <c r="B40" s="6" t="s">
        <v>1281</v>
      </c>
      <c r="C40" s="6" t="s">
        <v>1282</v>
      </c>
      <c r="D40" s="6" t="s">
        <v>1283</v>
      </c>
      <c r="E40" s="6" t="s">
        <v>1284</v>
      </c>
      <c r="F40" s="6" t="s">
        <v>1148</v>
      </c>
      <c r="G40" s="6" t="s">
        <v>118</v>
      </c>
      <c r="H40" s="6" t="s">
        <v>18</v>
      </c>
      <c r="I40" s="3" t="s">
        <v>26</v>
      </c>
      <c r="J40" s="3" t="s">
        <v>20</v>
      </c>
      <c r="K40" s="3" t="s">
        <v>27</v>
      </c>
    </row>
    <row r="41" spans="1:11" ht="15.75" hidden="1" customHeight="1">
      <c r="A41" s="6"/>
      <c r="B41" s="6" t="s">
        <v>1285</v>
      </c>
      <c r="C41" s="6" t="s">
        <v>1286</v>
      </c>
      <c r="D41" s="6" t="s">
        <v>1287</v>
      </c>
      <c r="E41" s="6" t="s">
        <v>1288</v>
      </c>
      <c r="F41" s="6" t="s">
        <v>1148</v>
      </c>
      <c r="G41" s="6" t="s">
        <v>118</v>
      </c>
      <c r="H41" s="6" t="s">
        <v>18</v>
      </c>
      <c r="I41" s="3"/>
      <c r="J41" s="3"/>
      <c r="K41" s="3"/>
    </row>
    <row r="42" spans="1:11" ht="15.75" customHeight="1">
      <c r="A42" s="6"/>
      <c r="B42" s="6" t="s">
        <v>1289</v>
      </c>
      <c r="C42" s="6" t="s">
        <v>1290</v>
      </c>
      <c r="D42" s="6" t="s">
        <v>1291</v>
      </c>
      <c r="E42" s="6" t="s">
        <v>1292</v>
      </c>
      <c r="F42" s="6" t="s">
        <v>1148</v>
      </c>
      <c r="G42" s="6" t="s">
        <v>138</v>
      </c>
      <c r="H42" s="6" t="s">
        <v>18</v>
      </c>
      <c r="I42" s="3" t="s">
        <v>164</v>
      </c>
      <c r="J42" s="3" t="s">
        <v>20</v>
      </c>
      <c r="K42" s="3" t="s">
        <v>165</v>
      </c>
    </row>
    <row r="43" spans="1:11" ht="15.75" customHeight="1">
      <c r="A43" s="6"/>
      <c r="B43" s="6" t="s">
        <v>1293</v>
      </c>
      <c r="C43" s="6" t="s">
        <v>1294</v>
      </c>
      <c r="D43" s="6" t="s">
        <v>1295</v>
      </c>
      <c r="E43" s="6" t="s">
        <v>1296</v>
      </c>
      <c r="F43" s="6" t="s">
        <v>1148</v>
      </c>
      <c r="G43" s="6" t="s">
        <v>138</v>
      </c>
      <c r="H43" s="6" t="s">
        <v>18</v>
      </c>
      <c r="I43" s="3" t="s">
        <v>1110</v>
      </c>
      <c r="J43" s="3" t="s">
        <v>20</v>
      </c>
      <c r="K43" s="3" t="s">
        <v>1111</v>
      </c>
    </row>
    <row r="44" spans="1:11" ht="15.75" customHeight="1">
      <c r="A44" s="6"/>
      <c r="B44" s="6" t="s">
        <v>1297</v>
      </c>
      <c r="C44" s="6" t="s">
        <v>1298</v>
      </c>
      <c r="D44" s="6" t="s">
        <v>1299</v>
      </c>
      <c r="E44" s="6" t="s">
        <v>1300</v>
      </c>
      <c r="F44" s="6" t="s">
        <v>1148</v>
      </c>
      <c r="G44" s="6" t="s">
        <v>138</v>
      </c>
      <c r="H44" s="6" t="s">
        <v>18</v>
      </c>
      <c r="I44" s="3" t="s">
        <v>164</v>
      </c>
      <c r="J44" s="3" t="s">
        <v>20</v>
      </c>
      <c r="K44" s="3" t="s">
        <v>165</v>
      </c>
    </row>
    <row r="45" spans="1:11" ht="15.75" customHeight="1">
      <c r="A45" s="6"/>
      <c r="B45" s="6" t="s">
        <v>1301</v>
      </c>
      <c r="C45" s="6" t="s">
        <v>1302</v>
      </c>
      <c r="D45" s="6" t="s">
        <v>1303</v>
      </c>
      <c r="E45" s="6" t="s">
        <v>1304</v>
      </c>
      <c r="F45" s="6" t="s">
        <v>1148</v>
      </c>
      <c r="G45" s="6" t="s">
        <v>138</v>
      </c>
      <c r="H45" s="6" t="s">
        <v>18</v>
      </c>
      <c r="I45" s="3" t="s">
        <v>1110</v>
      </c>
      <c r="J45" s="3" t="s">
        <v>20</v>
      </c>
      <c r="K45" s="3" t="s">
        <v>1111</v>
      </c>
    </row>
    <row r="46" spans="1:11" ht="15.75" hidden="1" customHeight="1">
      <c r="A46" s="6"/>
      <c r="B46" s="6" t="s">
        <v>1305</v>
      </c>
      <c r="C46" s="6" t="s">
        <v>1306</v>
      </c>
      <c r="D46" s="6" t="s">
        <v>1307</v>
      </c>
      <c r="E46" s="6" t="s">
        <v>1308</v>
      </c>
      <c r="F46" s="6" t="s">
        <v>1148</v>
      </c>
      <c r="G46" s="6" t="s">
        <v>138</v>
      </c>
      <c r="H46" s="6" t="s">
        <v>18</v>
      </c>
      <c r="I46" s="3"/>
      <c r="J46" s="3"/>
      <c r="K46" s="3"/>
    </row>
    <row r="47" spans="1:11" ht="15.75" hidden="1" customHeight="1">
      <c r="A47" s="6"/>
      <c r="B47" s="6" t="s">
        <v>1309</v>
      </c>
      <c r="C47" s="6" t="s">
        <v>1310</v>
      </c>
      <c r="D47" s="6" t="s">
        <v>1311</v>
      </c>
      <c r="E47" s="6" t="s">
        <v>1312</v>
      </c>
      <c r="F47" s="6" t="s">
        <v>1148</v>
      </c>
      <c r="G47" s="6" t="s">
        <v>138</v>
      </c>
      <c r="H47" s="6" t="s">
        <v>18</v>
      </c>
      <c r="I47" s="3"/>
      <c r="J47" s="3"/>
      <c r="K47" s="3"/>
    </row>
    <row r="48" spans="1:11" ht="15.75" customHeight="1">
      <c r="A48" s="6"/>
      <c r="B48" s="6" t="s">
        <v>1313</v>
      </c>
      <c r="C48" s="6" t="s">
        <v>1314</v>
      </c>
      <c r="D48" s="6" t="s">
        <v>1315</v>
      </c>
      <c r="E48" s="6" t="s">
        <v>1316</v>
      </c>
      <c r="F48" s="6" t="s">
        <v>1148</v>
      </c>
      <c r="G48" s="6" t="s">
        <v>151</v>
      </c>
      <c r="H48" s="6" t="s">
        <v>18</v>
      </c>
      <c r="I48" s="3" t="s">
        <v>19</v>
      </c>
      <c r="J48" s="3" t="s">
        <v>20</v>
      </c>
      <c r="K48" s="3" t="s">
        <v>21</v>
      </c>
    </row>
    <row r="49" spans="1:11" ht="15.75" hidden="1" customHeight="1">
      <c r="A49" s="6"/>
      <c r="B49" s="6" t="s">
        <v>1317</v>
      </c>
      <c r="C49" s="6" t="s">
        <v>1318</v>
      </c>
      <c r="D49" s="6" t="s">
        <v>1319</v>
      </c>
      <c r="E49" s="6" t="s">
        <v>1320</v>
      </c>
      <c r="F49" s="6" t="s">
        <v>1148</v>
      </c>
      <c r="G49" s="6" t="s">
        <v>151</v>
      </c>
      <c r="H49" s="6" t="s">
        <v>18</v>
      </c>
      <c r="I49" s="3"/>
      <c r="J49" s="3"/>
      <c r="K49" s="3"/>
    </row>
    <row r="50" spans="1:11" ht="15.75" customHeight="1">
      <c r="A50" s="6"/>
      <c r="B50" s="6" t="s">
        <v>1321</v>
      </c>
      <c r="C50" s="6" t="s">
        <v>1322</v>
      </c>
      <c r="D50" s="6" t="s">
        <v>1323</v>
      </c>
      <c r="E50" s="6" t="s">
        <v>1324</v>
      </c>
      <c r="F50" s="6" t="s">
        <v>1148</v>
      </c>
      <c r="G50" s="6" t="s">
        <v>151</v>
      </c>
      <c r="H50" s="6" t="s">
        <v>18</v>
      </c>
      <c r="I50" s="3" t="s">
        <v>164</v>
      </c>
      <c r="J50" s="3" t="s">
        <v>20</v>
      </c>
      <c r="K50" s="3" t="s">
        <v>165</v>
      </c>
    </row>
    <row r="51" spans="1:11" ht="15.75" customHeight="1">
      <c r="A51" s="6"/>
      <c r="B51" s="6" t="s">
        <v>1325</v>
      </c>
      <c r="C51" s="6" t="s">
        <v>1326</v>
      </c>
      <c r="D51" s="6" t="s">
        <v>932</v>
      </c>
      <c r="E51" s="6" t="s">
        <v>1327</v>
      </c>
      <c r="F51" s="6" t="s">
        <v>1148</v>
      </c>
      <c r="G51" s="6" t="s">
        <v>151</v>
      </c>
      <c r="H51" s="6" t="s">
        <v>18</v>
      </c>
      <c r="I51" s="3" t="s">
        <v>164</v>
      </c>
      <c r="J51" s="3" t="s">
        <v>20</v>
      </c>
      <c r="K51" s="3" t="s">
        <v>165</v>
      </c>
    </row>
    <row r="52" spans="1:11" ht="15.75" hidden="1" customHeight="1">
      <c r="A52" s="6"/>
      <c r="B52" s="6" t="s">
        <v>1328</v>
      </c>
      <c r="C52" s="6" t="s">
        <v>1329</v>
      </c>
      <c r="D52" s="6" t="s">
        <v>1330</v>
      </c>
      <c r="E52" s="6" t="s">
        <v>1331</v>
      </c>
      <c r="F52" s="6" t="s">
        <v>1148</v>
      </c>
      <c r="G52" s="6" t="s">
        <v>151</v>
      </c>
      <c r="H52" s="6" t="s">
        <v>18</v>
      </c>
      <c r="I52" s="3"/>
      <c r="J52" s="3"/>
      <c r="K52" s="3"/>
    </row>
    <row r="53" spans="1:11" ht="15.75" customHeight="1">
      <c r="A53" s="6"/>
      <c r="B53" s="6" t="s">
        <v>1332</v>
      </c>
      <c r="C53" s="6" t="s">
        <v>1333</v>
      </c>
      <c r="D53" s="6" t="s">
        <v>1334</v>
      </c>
      <c r="E53" s="6" t="s">
        <v>1335</v>
      </c>
      <c r="F53" s="6" t="s">
        <v>1148</v>
      </c>
      <c r="G53" s="6" t="s">
        <v>151</v>
      </c>
      <c r="H53" s="6" t="s">
        <v>18</v>
      </c>
      <c r="I53" s="3" t="s">
        <v>19</v>
      </c>
      <c r="J53" s="3" t="s">
        <v>20</v>
      </c>
      <c r="K53" s="3" t="s">
        <v>21</v>
      </c>
    </row>
    <row r="54" spans="1:11" ht="15.75" customHeight="1">
      <c r="A54" s="6"/>
      <c r="B54" s="6" t="s">
        <v>1336</v>
      </c>
      <c r="C54" s="6" t="s">
        <v>1337</v>
      </c>
      <c r="D54" s="6" t="s">
        <v>1338</v>
      </c>
      <c r="E54" s="6" t="s">
        <v>1339</v>
      </c>
      <c r="F54" s="6" t="s">
        <v>1148</v>
      </c>
      <c r="G54" s="6" t="s">
        <v>178</v>
      </c>
      <c r="H54" s="6" t="s">
        <v>18</v>
      </c>
      <c r="I54" s="3" t="s">
        <v>19</v>
      </c>
      <c r="J54" s="3" t="s">
        <v>20</v>
      </c>
      <c r="K54" s="3" t="s">
        <v>21</v>
      </c>
    </row>
    <row r="55" spans="1:11" ht="15.75" customHeight="1">
      <c r="A55" s="6"/>
      <c r="B55" s="6" t="s">
        <v>1340</v>
      </c>
      <c r="C55" s="6" t="s">
        <v>1341</v>
      </c>
      <c r="D55" s="6" t="s">
        <v>1342</v>
      </c>
      <c r="E55" s="6" t="s">
        <v>31</v>
      </c>
      <c r="F55" s="6" t="s">
        <v>1148</v>
      </c>
      <c r="G55" s="6" t="s">
        <v>178</v>
      </c>
      <c r="H55" s="6" t="s">
        <v>18</v>
      </c>
      <c r="I55" s="3" t="s">
        <v>164</v>
      </c>
      <c r="J55" s="3" t="s">
        <v>20</v>
      </c>
      <c r="K55" s="3" t="s">
        <v>165</v>
      </c>
    </row>
    <row r="56" spans="1:11" ht="15.75" hidden="1" customHeight="1">
      <c r="A56" s="6"/>
      <c r="B56" s="6" t="s">
        <v>1343</v>
      </c>
      <c r="C56" s="6" t="s">
        <v>1344</v>
      </c>
      <c r="D56" s="6" t="s">
        <v>1345</v>
      </c>
      <c r="E56" s="6" t="s">
        <v>1346</v>
      </c>
      <c r="F56" s="6" t="s">
        <v>1148</v>
      </c>
      <c r="G56" s="6" t="s">
        <v>178</v>
      </c>
      <c r="H56" s="6" t="s">
        <v>18</v>
      </c>
      <c r="I56" s="3"/>
      <c r="J56" s="3"/>
      <c r="K56" s="3"/>
    </row>
    <row r="57" spans="1:11" ht="15.75" customHeight="1">
      <c r="A57" s="6"/>
      <c r="B57" s="6" t="s">
        <v>1347</v>
      </c>
      <c r="C57" s="6" t="s">
        <v>1348</v>
      </c>
      <c r="D57" s="6" t="s">
        <v>1349</v>
      </c>
      <c r="E57" s="6" t="s">
        <v>1350</v>
      </c>
      <c r="F57" s="6" t="s">
        <v>1148</v>
      </c>
      <c r="G57" s="6" t="s">
        <v>178</v>
      </c>
      <c r="H57" s="6" t="s">
        <v>18</v>
      </c>
      <c r="I57" s="3" t="s">
        <v>164</v>
      </c>
      <c r="J57" s="3" t="s">
        <v>20</v>
      </c>
      <c r="K57" s="3" t="s">
        <v>165</v>
      </c>
    </row>
    <row r="58" spans="1:11" ht="15.75" customHeight="1">
      <c r="A58" s="6"/>
      <c r="B58" s="6" t="s">
        <v>1351</v>
      </c>
      <c r="C58" s="6" t="s">
        <v>1352</v>
      </c>
      <c r="D58" s="6" t="s">
        <v>1353</v>
      </c>
      <c r="E58" s="6" t="s">
        <v>1354</v>
      </c>
      <c r="F58" s="6" t="s">
        <v>1148</v>
      </c>
      <c r="G58" s="6" t="s">
        <v>178</v>
      </c>
      <c r="H58" s="6" t="s">
        <v>18</v>
      </c>
      <c r="I58" s="3" t="s">
        <v>19</v>
      </c>
      <c r="J58" s="3" t="s">
        <v>20</v>
      </c>
      <c r="K58" s="3" t="s">
        <v>21</v>
      </c>
    </row>
    <row r="59" spans="1:11" ht="15.75" customHeight="1">
      <c r="A59" s="6"/>
      <c r="B59" s="6" t="s">
        <v>1355</v>
      </c>
      <c r="C59" s="6" t="s">
        <v>1356</v>
      </c>
      <c r="D59" s="6" t="s">
        <v>1357</v>
      </c>
      <c r="E59" s="6" t="s">
        <v>1358</v>
      </c>
      <c r="F59" s="6" t="s">
        <v>1148</v>
      </c>
      <c r="G59" s="6" t="s">
        <v>211</v>
      </c>
      <c r="H59" s="6" t="s">
        <v>18</v>
      </c>
      <c r="I59" s="3" t="s">
        <v>1359</v>
      </c>
      <c r="J59" s="3" t="s">
        <v>20</v>
      </c>
      <c r="K59" s="3" t="s">
        <v>1360</v>
      </c>
    </row>
    <row r="60" spans="1:11" ht="15.75" hidden="1" customHeight="1">
      <c r="A60" s="6"/>
      <c r="B60" s="6" t="s">
        <v>1361</v>
      </c>
      <c r="C60" s="6" t="s">
        <v>1362</v>
      </c>
      <c r="D60" s="6" t="s">
        <v>1363</v>
      </c>
      <c r="E60" s="6" t="s">
        <v>277</v>
      </c>
      <c r="F60" s="6" t="s">
        <v>1148</v>
      </c>
      <c r="G60" s="6" t="s">
        <v>211</v>
      </c>
      <c r="H60" s="6" t="s">
        <v>18</v>
      </c>
      <c r="I60" s="3"/>
      <c r="J60" s="3"/>
      <c r="K60" s="3"/>
    </row>
    <row r="61" spans="1:11" ht="15.75" customHeight="1">
      <c r="A61" s="6"/>
      <c r="B61" s="6" t="s">
        <v>1364</v>
      </c>
      <c r="C61" s="6" t="s">
        <v>1365</v>
      </c>
      <c r="D61" s="6" t="s">
        <v>1366</v>
      </c>
      <c r="E61" s="6" t="s">
        <v>1187</v>
      </c>
      <c r="F61" s="6" t="s">
        <v>1148</v>
      </c>
      <c r="G61" s="6" t="s">
        <v>211</v>
      </c>
      <c r="H61" s="6" t="s">
        <v>18</v>
      </c>
      <c r="I61" s="3" t="s">
        <v>1110</v>
      </c>
      <c r="J61" s="3" t="s">
        <v>20</v>
      </c>
      <c r="K61" s="3" t="s">
        <v>1111</v>
      </c>
    </row>
    <row r="62" spans="1:11" ht="15.75" customHeight="1">
      <c r="A62" s="6"/>
      <c r="B62" s="6" t="s">
        <v>1367</v>
      </c>
      <c r="C62" s="6" t="s">
        <v>1368</v>
      </c>
      <c r="D62" s="6" t="s">
        <v>1369</v>
      </c>
      <c r="E62" s="6" t="s">
        <v>251</v>
      </c>
      <c r="F62" s="6" t="s">
        <v>1148</v>
      </c>
      <c r="G62" s="6" t="s">
        <v>211</v>
      </c>
      <c r="H62" s="6" t="s">
        <v>18</v>
      </c>
      <c r="I62" s="3" t="s">
        <v>26</v>
      </c>
      <c r="J62" s="3" t="s">
        <v>20</v>
      </c>
      <c r="K62" s="3" t="s">
        <v>27</v>
      </c>
    </row>
    <row r="63" spans="1:11" ht="15.75" hidden="1" customHeight="1">
      <c r="A63" s="6"/>
      <c r="B63" s="6" t="s">
        <v>1370</v>
      </c>
      <c r="C63" s="6" t="s">
        <v>1371</v>
      </c>
      <c r="D63" s="6" t="s">
        <v>1372</v>
      </c>
      <c r="E63" s="6" t="s">
        <v>1373</v>
      </c>
      <c r="F63" s="6" t="s">
        <v>1148</v>
      </c>
      <c r="G63" s="6" t="s">
        <v>211</v>
      </c>
      <c r="H63" s="6" t="s">
        <v>18</v>
      </c>
      <c r="I63" s="3"/>
      <c r="J63" s="3"/>
      <c r="K63" s="3"/>
    </row>
    <row r="64" spans="1:11" ht="15.75" customHeight="1">
      <c r="A64" s="6"/>
      <c r="B64" s="6" t="s">
        <v>1374</v>
      </c>
      <c r="C64" s="6" t="s">
        <v>421</v>
      </c>
      <c r="D64" s="6" t="s">
        <v>798</v>
      </c>
      <c r="E64" s="6" t="s">
        <v>1375</v>
      </c>
      <c r="F64" s="6" t="s">
        <v>1148</v>
      </c>
      <c r="G64" s="6" t="s">
        <v>211</v>
      </c>
      <c r="H64" s="6" t="s">
        <v>18</v>
      </c>
      <c r="I64" s="3" t="s">
        <v>1359</v>
      </c>
      <c r="J64" s="3" t="s">
        <v>20</v>
      </c>
      <c r="K64" s="3" t="s">
        <v>1360</v>
      </c>
    </row>
    <row r="65" spans="1:11" ht="15.75" customHeight="1">
      <c r="A65" s="6"/>
      <c r="B65" s="6" t="s">
        <v>1376</v>
      </c>
      <c r="C65" s="6" t="s">
        <v>1377</v>
      </c>
      <c r="D65" s="6" t="s">
        <v>1378</v>
      </c>
      <c r="E65" s="6" t="s">
        <v>993</v>
      </c>
      <c r="F65" s="6" t="s">
        <v>1148</v>
      </c>
      <c r="G65" s="6" t="s">
        <v>211</v>
      </c>
      <c r="H65" s="6" t="s">
        <v>18</v>
      </c>
      <c r="I65" s="3" t="s">
        <v>1110</v>
      </c>
      <c r="J65" s="3" t="s">
        <v>20</v>
      </c>
      <c r="K65" s="3" t="s">
        <v>1111</v>
      </c>
    </row>
    <row r="66" spans="1:11" ht="15.75" hidden="1" customHeight="1">
      <c r="A66" s="6"/>
      <c r="B66" s="6" t="s">
        <v>1379</v>
      </c>
      <c r="C66" s="6" t="s">
        <v>1380</v>
      </c>
      <c r="D66" s="6" t="s">
        <v>1381</v>
      </c>
      <c r="E66" s="6" t="s">
        <v>1382</v>
      </c>
      <c r="F66" s="6" t="s">
        <v>1148</v>
      </c>
      <c r="G66" s="6" t="s">
        <v>211</v>
      </c>
      <c r="H66" s="6" t="s">
        <v>18</v>
      </c>
      <c r="I66" s="3"/>
      <c r="J66" s="3"/>
      <c r="K66" s="3"/>
    </row>
    <row r="67" spans="1:11" ht="15.75" customHeight="1">
      <c r="A67" s="6"/>
      <c r="B67" s="6" t="s">
        <v>1383</v>
      </c>
      <c r="C67" s="6" t="s">
        <v>1384</v>
      </c>
      <c r="D67" s="6" t="s">
        <v>1385</v>
      </c>
      <c r="E67" s="6" t="s">
        <v>885</v>
      </c>
      <c r="F67" s="6" t="s">
        <v>1148</v>
      </c>
      <c r="G67" s="6" t="s">
        <v>211</v>
      </c>
      <c r="H67" s="6" t="s">
        <v>18</v>
      </c>
      <c r="I67" s="3" t="s">
        <v>1170</v>
      </c>
      <c r="J67" s="3" t="s">
        <v>20</v>
      </c>
      <c r="K67" s="3" t="s">
        <v>1171</v>
      </c>
    </row>
    <row r="68" spans="1:11" ht="15.75" customHeight="1">
      <c r="A68" s="6"/>
      <c r="B68" s="6" t="s">
        <v>1386</v>
      </c>
      <c r="C68" s="6" t="s">
        <v>1387</v>
      </c>
      <c r="D68" s="6" t="s">
        <v>1388</v>
      </c>
      <c r="E68" s="6" t="s">
        <v>1389</v>
      </c>
      <c r="F68" s="6" t="s">
        <v>1148</v>
      </c>
      <c r="G68" s="6" t="s">
        <v>211</v>
      </c>
      <c r="H68" s="6" t="s">
        <v>18</v>
      </c>
      <c r="I68" s="3" t="s">
        <v>1110</v>
      </c>
      <c r="J68" s="3" t="s">
        <v>20</v>
      </c>
      <c r="K68" s="3" t="s">
        <v>1111</v>
      </c>
    </row>
    <row r="69" spans="1:11" ht="15.75" customHeight="1">
      <c r="A69" s="6"/>
      <c r="B69" s="6" t="s">
        <v>1390</v>
      </c>
      <c r="C69" s="6" t="s">
        <v>1391</v>
      </c>
      <c r="D69" s="6" t="s">
        <v>1392</v>
      </c>
      <c r="E69" s="6" t="s">
        <v>1393</v>
      </c>
      <c r="F69" s="6" t="s">
        <v>1148</v>
      </c>
      <c r="G69" s="6" t="s">
        <v>211</v>
      </c>
      <c r="H69" s="6" t="s">
        <v>18</v>
      </c>
      <c r="I69" s="3" t="s">
        <v>1170</v>
      </c>
      <c r="J69" s="3" t="s">
        <v>20</v>
      </c>
      <c r="K69" s="3" t="s">
        <v>1171</v>
      </c>
    </row>
    <row r="70" spans="1:11" ht="15.75" customHeight="1">
      <c r="A70" s="6"/>
      <c r="B70" s="6" t="s">
        <v>1394</v>
      </c>
      <c r="C70" s="6" t="s">
        <v>1395</v>
      </c>
      <c r="D70" s="6" t="s">
        <v>1396</v>
      </c>
      <c r="E70" s="6" t="s">
        <v>1397</v>
      </c>
      <c r="F70" s="6" t="s">
        <v>1148</v>
      </c>
      <c r="G70" s="6" t="s">
        <v>211</v>
      </c>
      <c r="H70" s="6" t="s">
        <v>18</v>
      </c>
      <c r="I70" s="3" t="s">
        <v>1398</v>
      </c>
      <c r="J70" s="3" t="s">
        <v>20</v>
      </c>
      <c r="K70" s="3" t="s">
        <v>1399</v>
      </c>
    </row>
    <row r="71" spans="1:11" ht="15.75" customHeight="1">
      <c r="A71" s="6"/>
      <c r="B71" s="6" t="s">
        <v>1400</v>
      </c>
      <c r="C71" s="6" t="s">
        <v>1401</v>
      </c>
      <c r="D71" s="6" t="s">
        <v>1402</v>
      </c>
      <c r="E71" s="6" t="s">
        <v>1403</v>
      </c>
      <c r="F71" s="6" t="s">
        <v>1148</v>
      </c>
      <c r="G71" s="6" t="s">
        <v>211</v>
      </c>
      <c r="H71" s="6" t="s">
        <v>18</v>
      </c>
      <c r="I71" s="3" t="s">
        <v>26</v>
      </c>
      <c r="J71" s="3" t="s">
        <v>20</v>
      </c>
      <c r="K71" s="3" t="s">
        <v>27</v>
      </c>
    </row>
    <row r="72" spans="1:11" ht="15.75" hidden="1" customHeight="1">
      <c r="A72" s="6"/>
      <c r="B72" s="6" t="s">
        <v>1404</v>
      </c>
      <c r="C72" s="6" t="s">
        <v>1405</v>
      </c>
      <c r="D72" s="6" t="s">
        <v>1406</v>
      </c>
      <c r="E72" s="6" t="s">
        <v>1407</v>
      </c>
      <c r="F72" s="6" t="s">
        <v>1148</v>
      </c>
      <c r="G72" s="6" t="s">
        <v>211</v>
      </c>
      <c r="H72" s="6" t="s">
        <v>18</v>
      </c>
      <c r="I72" s="3"/>
      <c r="J72" s="3"/>
      <c r="K72" s="3"/>
    </row>
    <row r="73" spans="1:11" ht="15.75" hidden="1" customHeight="1">
      <c r="A73" s="6"/>
      <c r="B73" s="6" t="s">
        <v>1408</v>
      </c>
      <c r="C73" s="6" t="s">
        <v>1409</v>
      </c>
      <c r="D73" s="6" t="s">
        <v>1410</v>
      </c>
      <c r="E73" s="6" t="s">
        <v>1411</v>
      </c>
      <c r="F73" s="6" t="s">
        <v>1148</v>
      </c>
      <c r="G73" s="6" t="s">
        <v>211</v>
      </c>
      <c r="H73" s="6" t="s">
        <v>18</v>
      </c>
      <c r="I73" s="3"/>
      <c r="J73" s="3"/>
      <c r="K73" s="3"/>
    </row>
    <row r="74" spans="1:11" ht="15.75" customHeight="1">
      <c r="A74" s="6"/>
      <c r="B74" s="6" t="s">
        <v>1412</v>
      </c>
      <c r="C74" s="6" t="s">
        <v>1413</v>
      </c>
      <c r="D74" s="6" t="s">
        <v>1414</v>
      </c>
      <c r="E74" s="6" t="s">
        <v>1415</v>
      </c>
      <c r="F74" s="6" t="s">
        <v>1148</v>
      </c>
      <c r="G74" s="6" t="s">
        <v>211</v>
      </c>
      <c r="H74" s="6" t="s">
        <v>18</v>
      </c>
      <c r="I74" s="3" t="s">
        <v>26</v>
      </c>
      <c r="J74" s="3" t="s">
        <v>20</v>
      </c>
      <c r="K74" s="3" t="s">
        <v>27</v>
      </c>
    </row>
    <row r="75" spans="1:11" ht="15.75" customHeight="1">
      <c r="A75" s="6"/>
      <c r="B75" s="6" t="s">
        <v>1416</v>
      </c>
      <c r="C75" s="6" t="s">
        <v>1417</v>
      </c>
      <c r="D75" s="6" t="s">
        <v>1418</v>
      </c>
      <c r="E75" s="6" t="s">
        <v>1419</v>
      </c>
      <c r="F75" s="6" t="s">
        <v>1148</v>
      </c>
      <c r="G75" s="6" t="s">
        <v>211</v>
      </c>
      <c r="H75" s="6" t="s">
        <v>18</v>
      </c>
      <c r="I75" s="3" t="s">
        <v>1133</v>
      </c>
      <c r="J75" s="3" t="s">
        <v>20</v>
      </c>
      <c r="K75" s="3" t="s">
        <v>1134</v>
      </c>
    </row>
    <row r="76" spans="1:11" ht="15.75" customHeight="1">
      <c r="A76" s="6"/>
      <c r="B76" s="6" t="s">
        <v>1420</v>
      </c>
      <c r="C76" s="6" t="s">
        <v>1421</v>
      </c>
      <c r="D76" s="6" t="s">
        <v>1422</v>
      </c>
      <c r="E76" s="6" t="s">
        <v>117</v>
      </c>
      <c r="F76" s="6" t="s">
        <v>1148</v>
      </c>
      <c r="G76" s="6" t="s">
        <v>211</v>
      </c>
      <c r="H76" s="6" t="s">
        <v>18</v>
      </c>
      <c r="I76" s="3" t="s">
        <v>1170</v>
      </c>
      <c r="J76" s="3" t="s">
        <v>20</v>
      </c>
      <c r="K76" s="3" t="s">
        <v>1171</v>
      </c>
    </row>
    <row r="77" spans="1:11" ht="15.75" customHeight="1">
      <c r="A77" s="6"/>
      <c r="B77" s="6" t="s">
        <v>1423</v>
      </c>
      <c r="C77" s="6" t="s">
        <v>1424</v>
      </c>
      <c r="D77" s="6" t="s">
        <v>1425</v>
      </c>
      <c r="E77" s="6" t="s">
        <v>1426</v>
      </c>
      <c r="F77" s="6" t="s">
        <v>1148</v>
      </c>
      <c r="G77" s="6" t="s">
        <v>211</v>
      </c>
      <c r="H77" s="6" t="s">
        <v>18</v>
      </c>
      <c r="I77" s="3" t="s">
        <v>1170</v>
      </c>
      <c r="J77" s="3" t="s">
        <v>20</v>
      </c>
      <c r="K77" s="3" t="s">
        <v>1171</v>
      </c>
    </row>
    <row r="78" spans="1:11" ht="15.75" hidden="1" customHeight="1">
      <c r="A78" s="6"/>
      <c r="B78" s="6" t="s">
        <v>1427</v>
      </c>
      <c r="C78" s="6" t="s">
        <v>1428</v>
      </c>
      <c r="D78" s="6" t="s">
        <v>1429</v>
      </c>
      <c r="E78" s="6" t="s">
        <v>258</v>
      </c>
      <c r="F78" s="6" t="s">
        <v>1148</v>
      </c>
      <c r="G78" s="6" t="s">
        <v>211</v>
      </c>
      <c r="H78" s="6" t="s">
        <v>18</v>
      </c>
      <c r="I78" s="3"/>
      <c r="J78" s="3"/>
      <c r="K78" s="3"/>
    </row>
    <row r="79" spans="1:11" ht="15.75" customHeight="1">
      <c r="A79" s="6"/>
      <c r="B79" s="6" t="s">
        <v>1430</v>
      </c>
      <c r="C79" s="6" t="s">
        <v>1431</v>
      </c>
      <c r="D79" s="6" t="s">
        <v>1432</v>
      </c>
      <c r="E79" s="6" t="s">
        <v>159</v>
      </c>
      <c r="F79" s="6" t="s">
        <v>1148</v>
      </c>
      <c r="G79" s="6" t="s">
        <v>211</v>
      </c>
      <c r="H79" s="6" t="s">
        <v>18</v>
      </c>
      <c r="I79" s="3" t="s">
        <v>1110</v>
      </c>
      <c r="J79" s="3" t="s">
        <v>20</v>
      </c>
      <c r="K79" s="3" t="s">
        <v>1111</v>
      </c>
    </row>
    <row r="80" spans="1:11" ht="15.75" customHeight="1">
      <c r="A80" s="6"/>
      <c r="B80" s="6" t="s">
        <v>1433</v>
      </c>
      <c r="C80" s="6" t="s">
        <v>1434</v>
      </c>
      <c r="D80" s="6" t="s">
        <v>1435</v>
      </c>
      <c r="E80" s="6" t="s">
        <v>1436</v>
      </c>
      <c r="F80" s="6" t="s">
        <v>1148</v>
      </c>
      <c r="G80" s="6" t="s">
        <v>211</v>
      </c>
      <c r="H80" s="6" t="s">
        <v>18</v>
      </c>
      <c r="I80" s="3" t="s">
        <v>1359</v>
      </c>
      <c r="J80" s="3" t="s">
        <v>20</v>
      </c>
      <c r="K80" s="3" t="s">
        <v>1360</v>
      </c>
    </row>
    <row r="81" spans="1:11" ht="15.75" customHeight="1">
      <c r="A81" s="6"/>
      <c r="B81" s="6" t="s">
        <v>1437</v>
      </c>
      <c r="C81" s="6" t="s">
        <v>1438</v>
      </c>
      <c r="D81" s="6" t="s">
        <v>1439</v>
      </c>
      <c r="E81" s="6" t="s">
        <v>227</v>
      </c>
      <c r="F81" s="6" t="s">
        <v>1148</v>
      </c>
      <c r="G81" s="6" t="s">
        <v>211</v>
      </c>
      <c r="H81" s="6" t="s">
        <v>18</v>
      </c>
      <c r="I81" s="3" t="s">
        <v>1170</v>
      </c>
      <c r="J81" s="3" t="s">
        <v>20</v>
      </c>
      <c r="K81" s="3" t="s">
        <v>1171</v>
      </c>
    </row>
    <row r="82" spans="1:11" ht="15.75" hidden="1" customHeight="1">
      <c r="A82" s="6"/>
      <c r="B82" s="6" t="s">
        <v>1440</v>
      </c>
      <c r="C82" s="6" t="s">
        <v>1441</v>
      </c>
      <c r="D82" s="6" t="s">
        <v>1442</v>
      </c>
      <c r="E82" s="6" t="s">
        <v>1262</v>
      </c>
      <c r="F82" s="6" t="s">
        <v>1148</v>
      </c>
      <c r="G82" s="6" t="s">
        <v>211</v>
      </c>
      <c r="H82" s="6" t="s">
        <v>18</v>
      </c>
      <c r="I82" s="3"/>
      <c r="J82" s="3"/>
      <c r="K82" s="3"/>
    </row>
    <row r="83" spans="1:11" ht="15.75" customHeight="1">
      <c r="A83" s="6"/>
      <c r="B83" s="6" t="s">
        <v>1443</v>
      </c>
      <c r="C83" s="6" t="s">
        <v>1444</v>
      </c>
      <c r="D83" s="6" t="s">
        <v>1445</v>
      </c>
      <c r="E83" s="6" t="s">
        <v>1446</v>
      </c>
      <c r="F83" s="6" t="s">
        <v>1148</v>
      </c>
      <c r="G83" s="6" t="s">
        <v>211</v>
      </c>
      <c r="H83" s="6" t="s">
        <v>18</v>
      </c>
      <c r="I83" s="3" t="s">
        <v>1170</v>
      </c>
      <c r="J83" s="3" t="s">
        <v>20</v>
      </c>
      <c r="K83" s="3" t="s">
        <v>1171</v>
      </c>
    </row>
    <row r="84" spans="1:11" ht="15.75" customHeight="1">
      <c r="A84" s="6"/>
      <c r="B84" s="6" t="s">
        <v>1447</v>
      </c>
      <c r="C84" s="6" t="s">
        <v>1448</v>
      </c>
      <c r="D84" s="6" t="s">
        <v>158</v>
      </c>
      <c r="E84" s="6" t="s">
        <v>1449</v>
      </c>
      <c r="F84" s="6" t="s">
        <v>1148</v>
      </c>
      <c r="G84" s="6" t="s">
        <v>211</v>
      </c>
      <c r="H84" s="6" t="s">
        <v>18</v>
      </c>
      <c r="I84" s="3" t="s">
        <v>1110</v>
      </c>
      <c r="J84" s="3" t="s">
        <v>20</v>
      </c>
      <c r="K84" s="3" t="s">
        <v>1111</v>
      </c>
    </row>
    <row r="85" spans="1:11" ht="15.75" customHeight="1">
      <c r="A85" s="6"/>
      <c r="B85" s="6" t="s">
        <v>1450</v>
      </c>
      <c r="C85" s="6" t="s">
        <v>1451</v>
      </c>
      <c r="D85" s="6" t="s">
        <v>1452</v>
      </c>
      <c r="E85" s="6" t="s">
        <v>1453</v>
      </c>
      <c r="F85" s="6" t="s">
        <v>1148</v>
      </c>
      <c r="G85" s="6" t="s">
        <v>211</v>
      </c>
      <c r="H85" s="6" t="s">
        <v>18</v>
      </c>
      <c r="I85" s="3" t="s">
        <v>1170</v>
      </c>
      <c r="J85" s="3" t="s">
        <v>20</v>
      </c>
      <c r="K85" s="3" t="s">
        <v>1171</v>
      </c>
    </row>
    <row r="86" spans="1:11" ht="15.75" customHeight="1">
      <c r="A86" s="6"/>
      <c r="B86" s="6" t="s">
        <v>1454</v>
      </c>
      <c r="C86" s="6" t="s">
        <v>1455</v>
      </c>
      <c r="D86" s="6" t="s">
        <v>1456</v>
      </c>
      <c r="E86" s="6" t="s">
        <v>1457</v>
      </c>
      <c r="F86" s="6" t="s">
        <v>1148</v>
      </c>
      <c r="G86" s="6" t="s">
        <v>356</v>
      </c>
      <c r="H86" s="6" t="s">
        <v>18</v>
      </c>
      <c r="I86" s="3" t="s">
        <v>164</v>
      </c>
      <c r="J86" s="3" t="s">
        <v>20</v>
      </c>
      <c r="K86" s="3" t="s">
        <v>165</v>
      </c>
    </row>
    <row r="87" spans="1:11" ht="15.75" customHeight="1">
      <c r="A87" s="6"/>
      <c r="B87" s="6" t="s">
        <v>1458</v>
      </c>
      <c r="C87" s="6" t="s">
        <v>1459</v>
      </c>
      <c r="D87" s="6" t="s">
        <v>1460</v>
      </c>
      <c r="E87" s="6" t="s">
        <v>1461</v>
      </c>
      <c r="F87" s="6" t="s">
        <v>1148</v>
      </c>
      <c r="G87" s="6" t="s">
        <v>356</v>
      </c>
      <c r="H87" s="6" t="s">
        <v>18</v>
      </c>
      <c r="I87" s="3" t="s">
        <v>19</v>
      </c>
      <c r="J87" s="3" t="s">
        <v>20</v>
      </c>
      <c r="K87" s="3" t="s">
        <v>21</v>
      </c>
    </row>
    <row r="88" spans="1:11" ht="15.75" customHeight="1">
      <c r="A88" s="6"/>
      <c r="B88" s="6" t="s">
        <v>1462</v>
      </c>
      <c r="C88" s="6" t="s">
        <v>1463</v>
      </c>
      <c r="D88" s="6" t="s">
        <v>1464</v>
      </c>
      <c r="E88" s="6" t="s">
        <v>1465</v>
      </c>
      <c r="F88" s="6" t="s">
        <v>1148</v>
      </c>
      <c r="G88" s="6" t="s">
        <v>356</v>
      </c>
      <c r="H88" s="6" t="s">
        <v>18</v>
      </c>
      <c r="I88" s="3" t="s">
        <v>19</v>
      </c>
      <c r="J88" s="3" t="s">
        <v>20</v>
      </c>
      <c r="K88" s="3" t="s">
        <v>21</v>
      </c>
    </row>
    <row r="89" spans="1:11" ht="15.75" customHeight="1">
      <c r="A89" s="6"/>
      <c r="B89" s="6" t="s">
        <v>1466</v>
      </c>
      <c r="C89" s="6" t="s">
        <v>1467</v>
      </c>
      <c r="D89" s="6" t="s">
        <v>1468</v>
      </c>
      <c r="E89" s="6" t="s">
        <v>243</v>
      </c>
      <c r="F89" s="6" t="s">
        <v>1148</v>
      </c>
      <c r="G89" s="6" t="s">
        <v>356</v>
      </c>
      <c r="H89" s="6" t="s">
        <v>18</v>
      </c>
      <c r="I89" s="3" t="s">
        <v>164</v>
      </c>
      <c r="J89" s="3" t="s">
        <v>20</v>
      </c>
      <c r="K89" s="3" t="s">
        <v>165</v>
      </c>
    </row>
    <row r="90" spans="1:11" ht="15.75" customHeight="1">
      <c r="A90" s="6"/>
      <c r="B90" s="6" t="s">
        <v>1469</v>
      </c>
      <c r="C90" s="6" t="s">
        <v>1470</v>
      </c>
      <c r="D90" s="6" t="s">
        <v>1471</v>
      </c>
      <c r="E90" s="6" t="s">
        <v>1472</v>
      </c>
      <c r="F90" s="6" t="s">
        <v>1148</v>
      </c>
      <c r="G90" s="6" t="s">
        <v>356</v>
      </c>
      <c r="H90" s="6" t="s">
        <v>18</v>
      </c>
      <c r="I90" s="3" t="s">
        <v>19</v>
      </c>
      <c r="J90" s="3" t="s">
        <v>20</v>
      </c>
      <c r="K90" s="3" t="s">
        <v>21</v>
      </c>
    </row>
    <row r="91" spans="1:11" ht="15.75" customHeight="1">
      <c r="A91" s="6"/>
      <c r="B91" s="6" t="s">
        <v>1473</v>
      </c>
      <c r="C91" s="6" t="s">
        <v>1474</v>
      </c>
      <c r="D91" s="6" t="s">
        <v>1475</v>
      </c>
      <c r="E91" s="6" t="s">
        <v>1476</v>
      </c>
      <c r="F91" s="6" t="s">
        <v>1148</v>
      </c>
      <c r="G91" s="6" t="s">
        <v>356</v>
      </c>
      <c r="H91" s="6" t="s">
        <v>18</v>
      </c>
      <c r="I91" s="3" t="s">
        <v>164</v>
      </c>
      <c r="J91" s="3" t="s">
        <v>20</v>
      </c>
      <c r="K91" s="3" t="s">
        <v>165</v>
      </c>
    </row>
    <row r="92" spans="1:11" ht="15.75" customHeight="1">
      <c r="A92" s="6"/>
      <c r="B92" s="6" t="s">
        <v>1477</v>
      </c>
      <c r="C92" s="6" t="s">
        <v>1478</v>
      </c>
      <c r="D92" s="6" t="s">
        <v>1479</v>
      </c>
      <c r="E92" s="6" t="s">
        <v>1480</v>
      </c>
      <c r="F92" s="6" t="s">
        <v>1148</v>
      </c>
      <c r="G92" s="6" t="s">
        <v>356</v>
      </c>
      <c r="H92" s="6" t="s">
        <v>18</v>
      </c>
      <c r="I92" s="3" t="s">
        <v>1110</v>
      </c>
      <c r="J92" s="3" t="s">
        <v>20</v>
      </c>
      <c r="K92" s="3" t="s">
        <v>1111</v>
      </c>
    </row>
    <row r="93" spans="1:11" ht="15.75" customHeight="1">
      <c r="A93" s="6"/>
      <c r="B93" s="6" t="s">
        <v>1481</v>
      </c>
      <c r="C93" s="6" t="s">
        <v>1482</v>
      </c>
      <c r="D93" s="6" t="s">
        <v>1483</v>
      </c>
      <c r="E93" s="6" t="s">
        <v>694</v>
      </c>
      <c r="F93" s="6" t="s">
        <v>1148</v>
      </c>
      <c r="G93" s="6" t="s">
        <v>356</v>
      </c>
      <c r="H93" s="6" t="s">
        <v>18</v>
      </c>
      <c r="I93" s="3" t="s">
        <v>164</v>
      </c>
      <c r="J93" s="3" t="s">
        <v>20</v>
      </c>
      <c r="K93" s="3" t="s">
        <v>165</v>
      </c>
    </row>
    <row r="94" spans="1:11" ht="15.75" customHeight="1">
      <c r="A94" s="6"/>
      <c r="B94" s="6" t="s">
        <v>1484</v>
      </c>
      <c r="C94" s="6" t="s">
        <v>1485</v>
      </c>
      <c r="D94" s="6" t="s">
        <v>512</v>
      </c>
      <c r="E94" s="6" t="s">
        <v>1486</v>
      </c>
      <c r="F94" s="6" t="s">
        <v>1148</v>
      </c>
      <c r="G94" s="6" t="s">
        <v>356</v>
      </c>
      <c r="H94" s="6" t="s">
        <v>18</v>
      </c>
      <c r="I94" s="3" t="s">
        <v>1359</v>
      </c>
      <c r="J94" s="3" t="s">
        <v>20</v>
      </c>
      <c r="K94" s="3" t="s">
        <v>1360</v>
      </c>
    </row>
    <row r="95" spans="1:11" ht="15.75" customHeight="1">
      <c r="A95" s="6"/>
      <c r="B95" s="6" t="s">
        <v>1487</v>
      </c>
      <c r="C95" s="6" t="s">
        <v>1488</v>
      </c>
      <c r="D95" s="6" t="s">
        <v>1489</v>
      </c>
      <c r="E95" s="6" t="s">
        <v>1490</v>
      </c>
      <c r="F95" s="6" t="s">
        <v>1148</v>
      </c>
      <c r="G95" s="6" t="s">
        <v>356</v>
      </c>
      <c r="H95" s="6" t="s">
        <v>18</v>
      </c>
      <c r="I95" s="3" t="s">
        <v>19</v>
      </c>
      <c r="J95" s="3" t="s">
        <v>20</v>
      </c>
      <c r="K95" s="3" t="s">
        <v>21</v>
      </c>
    </row>
    <row r="96" spans="1:11" ht="15.75" hidden="1" customHeight="1">
      <c r="A96" s="6"/>
      <c r="B96" s="6" t="s">
        <v>1491</v>
      </c>
      <c r="C96" s="6" t="s">
        <v>1492</v>
      </c>
      <c r="D96" s="6" t="s">
        <v>1493</v>
      </c>
      <c r="E96" s="6" t="s">
        <v>547</v>
      </c>
      <c r="F96" s="6" t="s">
        <v>1148</v>
      </c>
      <c r="G96" s="6" t="s">
        <v>356</v>
      </c>
      <c r="H96" s="6" t="s">
        <v>18</v>
      </c>
      <c r="I96" s="3"/>
      <c r="J96" s="3"/>
      <c r="K96" s="3"/>
    </row>
    <row r="97" spans="1:11" ht="15.75" customHeight="1">
      <c r="A97" s="6"/>
      <c r="B97" s="6" t="s">
        <v>1494</v>
      </c>
      <c r="C97" s="6" t="s">
        <v>1495</v>
      </c>
      <c r="D97" s="6" t="s">
        <v>1496</v>
      </c>
      <c r="E97" s="6" t="s">
        <v>1497</v>
      </c>
      <c r="F97" s="6" t="s">
        <v>1148</v>
      </c>
      <c r="G97" s="6" t="s">
        <v>356</v>
      </c>
      <c r="H97" s="6" t="s">
        <v>18</v>
      </c>
      <c r="I97" s="3" t="s">
        <v>1110</v>
      </c>
      <c r="J97" s="3" t="s">
        <v>20</v>
      </c>
      <c r="K97" s="3" t="s">
        <v>1111</v>
      </c>
    </row>
    <row r="98" spans="1:11" ht="15.75" hidden="1" customHeight="1">
      <c r="A98" s="6"/>
      <c r="B98" s="6" t="s">
        <v>1498</v>
      </c>
      <c r="C98" s="6" t="s">
        <v>1499</v>
      </c>
      <c r="D98" s="6" t="s">
        <v>1500</v>
      </c>
      <c r="E98" s="6" t="s">
        <v>1501</v>
      </c>
      <c r="F98" s="6" t="s">
        <v>1148</v>
      </c>
      <c r="G98" s="6" t="s">
        <v>356</v>
      </c>
      <c r="H98" s="6" t="s">
        <v>18</v>
      </c>
      <c r="I98" s="3"/>
      <c r="J98" s="3"/>
      <c r="K98" s="3"/>
    </row>
    <row r="99" spans="1:11" ht="15.75" customHeight="1">
      <c r="A99" s="6"/>
      <c r="B99" s="6" t="s">
        <v>1502</v>
      </c>
      <c r="C99" s="6" t="s">
        <v>1503</v>
      </c>
      <c r="D99" s="6" t="s">
        <v>1504</v>
      </c>
      <c r="E99" s="6" t="s">
        <v>1505</v>
      </c>
      <c r="F99" s="6" t="s">
        <v>1148</v>
      </c>
      <c r="G99" s="6" t="s">
        <v>356</v>
      </c>
      <c r="H99" s="6" t="s">
        <v>18</v>
      </c>
      <c r="I99" s="3" t="s">
        <v>19</v>
      </c>
      <c r="J99" s="3" t="s">
        <v>20</v>
      </c>
      <c r="K99" s="3" t="s">
        <v>21</v>
      </c>
    </row>
    <row r="100" spans="1:11" ht="15.75" customHeight="1">
      <c r="A100" s="6"/>
      <c r="B100" s="6" t="s">
        <v>1506</v>
      </c>
      <c r="C100" s="6" t="s">
        <v>1507</v>
      </c>
      <c r="D100" s="6" t="s">
        <v>1508</v>
      </c>
      <c r="E100" s="6" t="s">
        <v>1509</v>
      </c>
      <c r="F100" s="6" t="s">
        <v>1148</v>
      </c>
      <c r="G100" s="6" t="s">
        <v>356</v>
      </c>
      <c r="H100" s="6" t="s">
        <v>18</v>
      </c>
      <c r="I100" s="3" t="s">
        <v>1110</v>
      </c>
      <c r="J100" s="3" t="s">
        <v>20</v>
      </c>
      <c r="K100" s="3" t="s">
        <v>1111</v>
      </c>
    </row>
    <row r="101" spans="1:11" ht="15.75" customHeight="1">
      <c r="A101" s="6"/>
      <c r="B101" s="6" t="s">
        <v>1510</v>
      </c>
      <c r="C101" s="6" t="s">
        <v>1511</v>
      </c>
      <c r="D101" s="6" t="s">
        <v>1146</v>
      </c>
      <c r="E101" s="6" t="s">
        <v>1512</v>
      </c>
      <c r="F101" s="6" t="s">
        <v>1148</v>
      </c>
      <c r="G101" s="6" t="s">
        <v>356</v>
      </c>
      <c r="H101" s="6" t="s">
        <v>18</v>
      </c>
      <c r="I101" s="3" t="s">
        <v>1110</v>
      </c>
      <c r="J101" s="3" t="s">
        <v>20</v>
      </c>
      <c r="K101" s="3" t="s">
        <v>1111</v>
      </c>
    </row>
    <row r="102" spans="1:11" ht="15.75" customHeight="1">
      <c r="A102" s="6"/>
      <c r="B102" s="6" t="s">
        <v>1513</v>
      </c>
      <c r="C102" s="6" t="s">
        <v>1514</v>
      </c>
      <c r="D102" s="6" t="s">
        <v>1504</v>
      </c>
      <c r="E102" s="6" t="s">
        <v>1183</v>
      </c>
      <c r="F102" s="6" t="s">
        <v>1148</v>
      </c>
      <c r="G102" s="6" t="s">
        <v>356</v>
      </c>
      <c r="H102" s="6" t="s">
        <v>18</v>
      </c>
      <c r="I102" s="3" t="s">
        <v>19</v>
      </c>
      <c r="J102" s="3" t="s">
        <v>20</v>
      </c>
      <c r="K102" s="3" t="s">
        <v>21</v>
      </c>
    </row>
    <row r="103" spans="1:11" ht="15.75" customHeight="1">
      <c r="A103" s="6"/>
      <c r="B103" s="6" t="s">
        <v>1515</v>
      </c>
      <c r="C103" s="6" t="s">
        <v>1516</v>
      </c>
      <c r="D103" s="6" t="s">
        <v>1517</v>
      </c>
      <c r="E103" s="6" t="s">
        <v>1518</v>
      </c>
      <c r="F103" s="6" t="s">
        <v>1148</v>
      </c>
      <c r="G103" s="6" t="s">
        <v>356</v>
      </c>
      <c r="H103" s="6" t="s">
        <v>18</v>
      </c>
      <c r="I103" s="3" t="s">
        <v>19</v>
      </c>
      <c r="J103" s="3" t="s">
        <v>20</v>
      </c>
      <c r="K103" s="3" t="s">
        <v>21</v>
      </c>
    </row>
    <row r="104" spans="1:11" ht="15.75" customHeight="1">
      <c r="A104" s="6"/>
      <c r="B104" s="6" t="s">
        <v>1519</v>
      </c>
      <c r="C104" s="6" t="s">
        <v>1520</v>
      </c>
      <c r="D104" s="6" t="s">
        <v>1521</v>
      </c>
      <c r="E104" s="6" t="s">
        <v>1522</v>
      </c>
      <c r="F104" s="6" t="s">
        <v>1148</v>
      </c>
      <c r="G104" s="6" t="s">
        <v>356</v>
      </c>
      <c r="H104" s="6" t="s">
        <v>18</v>
      </c>
      <c r="I104" s="3" t="s">
        <v>1110</v>
      </c>
      <c r="J104" s="3" t="s">
        <v>20</v>
      </c>
      <c r="K104" s="3" t="s">
        <v>1111</v>
      </c>
    </row>
    <row r="105" spans="1:11" ht="15.75" customHeight="1">
      <c r="A105" s="6"/>
      <c r="B105" s="6" t="s">
        <v>1523</v>
      </c>
      <c r="C105" s="6" t="s">
        <v>1524</v>
      </c>
      <c r="D105" s="6" t="s">
        <v>1525</v>
      </c>
      <c r="E105" s="6" t="s">
        <v>1526</v>
      </c>
      <c r="F105" s="6" t="s">
        <v>1148</v>
      </c>
      <c r="G105" s="6" t="s">
        <v>356</v>
      </c>
      <c r="H105" s="6" t="s">
        <v>18</v>
      </c>
      <c r="I105" s="3" t="s">
        <v>19</v>
      </c>
      <c r="J105" s="3" t="s">
        <v>20</v>
      </c>
      <c r="K105" s="3" t="s">
        <v>21</v>
      </c>
    </row>
    <row r="106" spans="1:11" ht="15.75" customHeight="1">
      <c r="A106" s="6"/>
      <c r="B106" s="6" t="s">
        <v>1527</v>
      </c>
      <c r="C106" s="6" t="s">
        <v>1528</v>
      </c>
      <c r="D106" s="6" t="s">
        <v>1529</v>
      </c>
      <c r="E106" s="6" t="s">
        <v>1530</v>
      </c>
      <c r="F106" s="6" t="s">
        <v>1148</v>
      </c>
      <c r="G106" s="6" t="s">
        <v>469</v>
      </c>
      <c r="H106" s="6" t="s">
        <v>18</v>
      </c>
      <c r="I106" s="3" t="s">
        <v>164</v>
      </c>
      <c r="J106" s="3" t="s">
        <v>20</v>
      </c>
      <c r="K106" s="3" t="s">
        <v>165</v>
      </c>
    </row>
    <row r="107" spans="1:11" ht="15.75" hidden="1" customHeight="1">
      <c r="A107" s="6"/>
      <c r="B107" s="6" t="s">
        <v>1531</v>
      </c>
      <c r="C107" s="6" t="s">
        <v>1532</v>
      </c>
      <c r="D107" s="6" t="s">
        <v>1533</v>
      </c>
      <c r="E107" s="6" t="s">
        <v>1534</v>
      </c>
      <c r="F107" s="6" t="s">
        <v>1148</v>
      </c>
      <c r="G107" s="6" t="s">
        <v>469</v>
      </c>
      <c r="H107" s="6" t="s">
        <v>18</v>
      </c>
      <c r="I107" s="3"/>
      <c r="J107" s="3"/>
      <c r="K107" s="3"/>
    </row>
    <row r="108" spans="1:11" ht="15.75" customHeight="1">
      <c r="A108" s="6"/>
      <c r="B108" s="6" t="s">
        <v>1535</v>
      </c>
      <c r="C108" s="6" t="s">
        <v>1536</v>
      </c>
      <c r="D108" s="6" t="s">
        <v>1537</v>
      </c>
      <c r="E108" s="6" t="s">
        <v>1538</v>
      </c>
      <c r="F108" s="6" t="s">
        <v>1148</v>
      </c>
      <c r="G108" s="6" t="s">
        <v>469</v>
      </c>
      <c r="H108" s="6" t="s">
        <v>18</v>
      </c>
      <c r="I108" s="3" t="s">
        <v>26</v>
      </c>
      <c r="J108" s="3" t="s">
        <v>20</v>
      </c>
      <c r="K108" s="3" t="s">
        <v>27</v>
      </c>
    </row>
    <row r="109" spans="1:11" ht="15.75" customHeight="1">
      <c r="A109" s="6"/>
      <c r="B109" s="6" t="s">
        <v>1539</v>
      </c>
      <c r="C109" s="6" t="s">
        <v>1540</v>
      </c>
      <c r="D109" s="6" t="s">
        <v>1541</v>
      </c>
      <c r="E109" s="6" t="s">
        <v>1542</v>
      </c>
      <c r="F109" s="6" t="s">
        <v>1148</v>
      </c>
      <c r="G109" s="6" t="s">
        <v>469</v>
      </c>
      <c r="H109" s="6" t="s">
        <v>18</v>
      </c>
      <c r="I109" s="3" t="s">
        <v>164</v>
      </c>
      <c r="J109" s="3" t="s">
        <v>20</v>
      </c>
      <c r="K109" s="3" t="s">
        <v>165</v>
      </c>
    </row>
    <row r="110" spans="1:11" ht="15.75" hidden="1" customHeight="1">
      <c r="A110" s="6"/>
      <c r="B110" s="6" t="s">
        <v>1543</v>
      </c>
      <c r="C110" s="6" t="s">
        <v>1544</v>
      </c>
      <c r="D110" s="6" t="s">
        <v>1545</v>
      </c>
      <c r="E110" s="6" t="s">
        <v>1546</v>
      </c>
      <c r="F110" s="6" t="s">
        <v>1148</v>
      </c>
      <c r="G110" s="6" t="s">
        <v>469</v>
      </c>
      <c r="H110" s="6" t="s">
        <v>18</v>
      </c>
      <c r="I110" s="3">
        <v>0</v>
      </c>
      <c r="J110" s="3">
        <v>0</v>
      </c>
      <c r="K110" s="3">
        <v>0</v>
      </c>
    </row>
    <row r="111" spans="1:11" ht="15.75" customHeight="1">
      <c r="A111" s="6"/>
      <c r="B111" s="6" t="s">
        <v>1547</v>
      </c>
      <c r="C111" s="6" t="s">
        <v>1548</v>
      </c>
      <c r="D111" s="6" t="s">
        <v>1549</v>
      </c>
      <c r="E111" s="6" t="s">
        <v>1550</v>
      </c>
      <c r="F111" s="6" t="s">
        <v>1148</v>
      </c>
      <c r="G111" s="6" t="s">
        <v>469</v>
      </c>
      <c r="H111" s="6" t="s">
        <v>18</v>
      </c>
      <c r="I111" s="3" t="s">
        <v>19</v>
      </c>
      <c r="J111" s="3" t="s">
        <v>20</v>
      </c>
      <c r="K111" s="3" t="s">
        <v>21</v>
      </c>
    </row>
    <row r="112" spans="1:11" ht="15.75" customHeight="1">
      <c r="A112" s="6"/>
      <c r="B112" s="6" t="s">
        <v>1551</v>
      </c>
      <c r="C112" s="6" t="s">
        <v>1552</v>
      </c>
      <c r="D112" s="6" t="s">
        <v>1553</v>
      </c>
      <c r="E112" s="6" t="s">
        <v>1554</v>
      </c>
      <c r="F112" s="6" t="s">
        <v>1148</v>
      </c>
      <c r="G112" s="6" t="s">
        <v>469</v>
      </c>
      <c r="H112" s="6" t="s">
        <v>18</v>
      </c>
      <c r="I112" s="3" t="s">
        <v>19</v>
      </c>
      <c r="J112" s="3" t="s">
        <v>20</v>
      </c>
      <c r="K112" s="3" t="s">
        <v>21</v>
      </c>
    </row>
    <row r="113" spans="1:11" ht="15.75" customHeight="1">
      <c r="A113" s="6"/>
      <c r="B113" s="6" t="s">
        <v>1555</v>
      </c>
      <c r="C113" s="6" t="s">
        <v>1556</v>
      </c>
      <c r="D113" s="6" t="s">
        <v>1557</v>
      </c>
      <c r="E113" s="6" t="s">
        <v>1558</v>
      </c>
      <c r="F113" s="6" t="s">
        <v>1148</v>
      </c>
      <c r="G113" s="6" t="s">
        <v>469</v>
      </c>
      <c r="H113" s="6" t="s">
        <v>18</v>
      </c>
      <c r="I113" s="3" t="s">
        <v>164</v>
      </c>
      <c r="J113" s="3" t="s">
        <v>20</v>
      </c>
      <c r="K113" s="3" t="s">
        <v>165</v>
      </c>
    </row>
    <row r="114" spans="1:11" ht="15.75" hidden="1" customHeight="1">
      <c r="A114" s="6"/>
      <c r="B114" s="6" t="s">
        <v>1559</v>
      </c>
      <c r="C114" s="6" t="s">
        <v>1560</v>
      </c>
      <c r="D114" s="6" t="s">
        <v>1561</v>
      </c>
      <c r="E114" s="6" t="s">
        <v>643</v>
      </c>
      <c r="F114" s="6" t="s">
        <v>1148</v>
      </c>
      <c r="G114" s="6" t="s">
        <v>469</v>
      </c>
      <c r="H114" s="6" t="s">
        <v>18</v>
      </c>
      <c r="I114" s="3"/>
      <c r="J114" s="3"/>
      <c r="K114" s="3"/>
    </row>
    <row r="115" spans="1:11" ht="15.75" customHeight="1">
      <c r="A115" s="6"/>
      <c r="B115" s="6" t="s">
        <v>1562</v>
      </c>
      <c r="C115" s="6" t="s">
        <v>1563</v>
      </c>
      <c r="D115" s="6" t="s">
        <v>1564</v>
      </c>
      <c r="E115" s="6" t="s">
        <v>1565</v>
      </c>
      <c r="F115" s="6" t="s">
        <v>1148</v>
      </c>
      <c r="G115" s="6" t="s">
        <v>469</v>
      </c>
      <c r="H115" s="6" t="s">
        <v>18</v>
      </c>
      <c r="I115" s="3" t="s">
        <v>164</v>
      </c>
      <c r="J115" s="3" t="s">
        <v>20</v>
      </c>
      <c r="K115" s="3" t="s">
        <v>165</v>
      </c>
    </row>
    <row r="116" spans="1:11" ht="15.75" customHeight="1">
      <c r="A116" s="6"/>
      <c r="B116" s="6" t="s">
        <v>1566</v>
      </c>
      <c r="C116" s="6" t="s">
        <v>1567</v>
      </c>
      <c r="D116" s="6" t="s">
        <v>1568</v>
      </c>
      <c r="E116" s="6" t="s">
        <v>1569</v>
      </c>
      <c r="F116" s="6" t="s">
        <v>1148</v>
      </c>
      <c r="G116" s="6" t="s">
        <v>469</v>
      </c>
      <c r="H116" s="6" t="s">
        <v>18</v>
      </c>
      <c r="I116" s="3" t="s">
        <v>19</v>
      </c>
      <c r="J116" s="3" t="s">
        <v>20</v>
      </c>
      <c r="K116" s="3" t="s">
        <v>21</v>
      </c>
    </row>
    <row r="117" spans="1:11" ht="15.75" hidden="1" customHeight="1">
      <c r="A117" s="6"/>
      <c r="B117" s="6" t="s">
        <v>1570</v>
      </c>
      <c r="C117" s="6" t="s">
        <v>1571</v>
      </c>
      <c r="D117" s="6" t="s">
        <v>1572</v>
      </c>
      <c r="E117" s="6" t="s">
        <v>1573</v>
      </c>
      <c r="F117" s="6" t="s">
        <v>1148</v>
      </c>
      <c r="G117" s="6" t="s">
        <v>469</v>
      </c>
      <c r="H117" s="6" t="s">
        <v>18</v>
      </c>
      <c r="I117" s="3"/>
      <c r="J117" s="3"/>
      <c r="K117" s="3"/>
    </row>
    <row r="118" spans="1:11" ht="15.75" customHeight="1">
      <c r="A118" s="6"/>
      <c r="B118" s="6" t="s">
        <v>1574</v>
      </c>
      <c r="C118" s="6" t="s">
        <v>1575</v>
      </c>
      <c r="D118" s="6" t="s">
        <v>1576</v>
      </c>
      <c r="E118" s="6" t="s">
        <v>1577</v>
      </c>
      <c r="F118" s="6" t="s">
        <v>1148</v>
      </c>
      <c r="G118" s="6" t="s">
        <v>469</v>
      </c>
      <c r="H118" s="6" t="s">
        <v>18</v>
      </c>
      <c r="I118" s="3" t="s">
        <v>19</v>
      </c>
      <c r="J118" s="3" t="s">
        <v>20</v>
      </c>
      <c r="K118" s="3" t="s">
        <v>21</v>
      </c>
    </row>
    <row r="119" spans="1:11" ht="15.75" hidden="1" customHeight="1">
      <c r="A119" s="6"/>
      <c r="B119" s="6" t="s">
        <v>1578</v>
      </c>
      <c r="C119" s="6" t="s">
        <v>1579</v>
      </c>
      <c r="D119" s="6" t="s">
        <v>1580</v>
      </c>
      <c r="E119" s="6" t="s">
        <v>1581</v>
      </c>
      <c r="F119" s="6" t="s">
        <v>1148</v>
      </c>
      <c r="G119" s="6" t="s">
        <v>469</v>
      </c>
      <c r="H119" s="6" t="s">
        <v>18</v>
      </c>
      <c r="I119" s="3">
        <v>0</v>
      </c>
      <c r="J119" s="3">
        <v>0</v>
      </c>
      <c r="K119" s="3">
        <v>0</v>
      </c>
    </row>
    <row r="120" spans="1:11" ht="15.75" customHeight="1">
      <c r="A120" s="6"/>
      <c r="B120" s="6" t="s">
        <v>1582</v>
      </c>
      <c r="C120" s="6" t="s">
        <v>1583</v>
      </c>
      <c r="D120" s="6" t="s">
        <v>1584</v>
      </c>
      <c r="E120" s="6" t="s">
        <v>1585</v>
      </c>
      <c r="F120" s="6" t="s">
        <v>1148</v>
      </c>
      <c r="G120" s="6" t="s">
        <v>469</v>
      </c>
      <c r="H120" s="6" t="s">
        <v>18</v>
      </c>
      <c r="I120" s="3" t="s">
        <v>164</v>
      </c>
      <c r="J120" s="3" t="s">
        <v>20</v>
      </c>
      <c r="K120" s="3" t="s">
        <v>165</v>
      </c>
    </row>
    <row r="121" spans="1:11" ht="15.75" customHeight="1">
      <c r="A121" s="6"/>
      <c r="B121" s="6" t="s">
        <v>1586</v>
      </c>
      <c r="C121" s="6" t="s">
        <v>1587</v>
      </c>
      <c r="D121" s="6" t="s">
        <v>1588</v>
      </c>
      <c r="E121" s="6" t="s">
        <v>1589</v>
      </c>
      <c r="F121" s="6" t="s">
        <v>1148</v>
      </c>
      <c r="G121" s="6" t="s">
        <v>469</v>
      </c>
      <c r="H121" s="6" t="s">
        <v>18</v>
      </c>
      <c r="I121" s="3" t="s">
        <v>19</v>
      </c>
      <c r="J121" s="3" t="s">
        <v>20</v>
      </c>
      <c r="K121" s="3" t="s">
        <v>21</v>
      </c>
    </row>
    <row r="122" spans="1:11" ht="15.75" customHeight="1">
      <c r="A122" s="6"/>
      <c r="B122" s="6" t="s">
        <v>1590</v>
      </c>
      <c r="C122" s="6" t="s">
        <v>1591</v>
      </c>
      <c r="D122" s="6" t="s">
        <v>1592</v>
      </c>
      <c r="E122" s="6" t="s">
        <v>1593</v>
      </c>
      <c r="F122" s="6" t="s">
        <v>1148</v>
      </c>
      <c r="G122" s="6" t="s">
        <v>469</v>
      </c>
      <c r="H122" s="6" t="s">
        <v>18</v>
      </c>
      <c r="I122" s="3" t="s">
        <v>164</v>
      </c>
      <c r="J122" s="3" t="s">
        <v>20</v>
      </c>
      <c r="K122" s="3" t="s">
        <v>165</v>
      </c>
    </row>
    <row r="123" spans="1:11" ht="15.75" customHeight="1">
      <c r="A123" s="6"/>
      <c r="B123" s="6" t="s">
        <v>1594</v>
      </c>
      <c r="C123" s="6" t="s">
        <v>1595</v>
      </c>
      <c r="D123" s="6" t="s">
        <v>1596</v>
      </c>
      <c r="E123" s="6" t="s">
        <v>1316</v>
      </c>
      <c r="F123" s="6" t="s">
        <v>1148</v>
      </c>
      <c r="G123" s="6" t="s">
        <v>469</v>
      </c>
      <c r="H123" s="6" t="s">
        <v>18</v>
      </c>
      <c r="I123" s="3" t="s">
        <v>19</v>
      </c>
      <c r="J123" s="3" t="s">
        <v>20</v>
      </c>
      <c r="K123" s="3" t="s">
        <v>21</v>
      </c>
    </row>
    <row r="124" spans="1:11" ht="15.75" customHeight="1">
      <c r="A124" s="6"/>
      <c r="B124" s="6" t="s">
        <v>1597</v>
      </c>
      <c r="C124" s="6" t="s">
        <v>1598</v>
      </c>
      <c r="D124" s="6" t="s">
        <v>1599</v>
      </c>
      <c r="E124" s="6" t="s">
        <v>64</v>
      </c>
      <c r="F124" s="6" t="s">
        <v>1148</v>
      </c>
      <c r="G124" s="6" t="s">
        <v>469</v>
      </c>
      <c r="H124" s="6" t="s">
        <v>18</v>
      </c>
      <c r="I124" s="3" t="s">
        <v>164</v>
      </c>
      <c r="J124" s="3" t="s">
        <v>20</v>
      </c>
      <c r="K124" s="3" t="s">
        <v>165</v>
      </c>
    </row>
    <row r="125" spans="1:11" ht="15.75" customHeight="1">
      <c r="A125" s="6"/>
      <c r="B125" s="6" t="s">
        <v>1600</v>
      </c>
      <c r="C125" s="6" t="s">
        <v>1601</v>
      </c>
      <c r="D125" s="6" t="s">
        <v>1602</v>
      </c>
      <c r="E125" s="6" t="s">
        <v>1603</v>
      </c>
      <c r="F125" s="6" t="s">
        <v>1148</v>
      </c>
      <c r="G125" s="6" t="s">
        <v>469</v>
      </c>
      <c r="H125" s="6" t="s">
        <v>18</v>
      </c>
      <c r="I125" s="3" t="s">
        <v>19</v>
      </c>
      <c r="J125" s="3" t="s">
        <v>20</v>
      </c>
      <c r="K125" s="3" t="s">
        <v>21</v>
      </c>
    </row>
    <row r="126" spans="1:11" ht="15.75" customHeight="1">
      <c r="A126" s="6"/>
      <c r="B126" s="6" t="s">
        <v>1604</v>
      </c>
      <c r="C126" s="6" t="s">
        <v>1605</v>
      </c>
      <c r="D126" s="6" t="s">
        <v>1606</v>
      </c>
      <c r="E126" s="6" t="s">
        <v>1607</v>
      </c>
      <c r="F126" s="6" t="s">
        <v>1148</v>
      </c>
      <c r="G126" s="6" t="s">
        <v>469</v>
      </c>
      <c r="H126" s="6" t="s">
        <v>18</v>
      </c>
      <c r="I126" s="3" t="s">
        <v>164</v>
      </c>
      <c r="J126" s="3" t="s">
        <v>20</v>
      </c>
      <c r="K126" s="3" t="s">
        <v>165</v>
      </c>
    </row>
    <row r="127" spans="1:11" ht="15.75" customHeight="1">
      <c r="A127" s="6"/>
      <c r="B127" s="6" t="s">
        <v>1608</v>
      </c>
      <c r="C127" s="6" t="s">
        <v>1609</v>
      </c>
      <c r="D127" s="6" t="s">
        <v>1610</v>
      </c>
      <c r="E127" s="6" t="s">
        <v>1611</v>
      </c>
      <c r="F127" s="6" t="s">
        <v>1148</v>
      </c>
      <c r="G127" s="6" t="s">
        <v>469</v>
      </c>
      <c r="H127" s="6" t="s">
        <v>18</v>
      </c>
      <c r="I127" s="3" t="s">
        <v>164</v>
      </c>
      <c r="J127" s="3" t="s">
        <v>20</v>
      </c>
      <c r="K127" s="3" t="s">
        <v>165</v>
      </c>
    </row>
    <row r="128" spans="1:11" ht="15.75" customHeight="1">
      <c r="A128" s="6"/>
      <c r="B128" s="6" t="s">
        <v>1612</v>
      </c>
      <c r="C128" s="6" t="s">
        <v>1613</v>
      </c>
      <c r="D128" s="6" t="s">
        <v>1614</v>
      </c>
      <c r="E128" s="6" t="s">
        <v>811</v>
      </c>
      <c r="F128" s="6" t="s">
        <v>1148</v>
      </c>
      <c r="G128" s="6" t="s">
        <v>469</v>
      </c>
      <c r="H128" s="6" t="s">
        <v>18</v>
      </c>
      <c r="I128" s="3" t="s">
        <v>164</v>
      </c>
      <c r="J128" s="3" t="s">
        <v>20</v>
      </c>
      <c r="K128" s="3" t="s">
        <v>165</v>
      </c>
    </row>
    <row r="129" spans="1:11" ht="15.75" customHeight="1">
      <c r="A129" s="6"/>
      <c r="B129" s="6" t="s">
        <v>1615</v>
      </c>
      <c r="C129" s="6" t="s">
        <v>1616</v>
      </c>
      <c r="D129" s="6" t="s">
        <v>1617</v>
      </c>
      <c r="E129" s="6" t="s">
        <v>1618</v>
      </c>
      <c r="F129" s="6" t="s">
        <v>1148</v>
      </c>
      <c r="G129" s="6" t="s">
        <v>469</v>
      </c>
      <c r="H129" s="6" t="s">
        <v>18</v>
      </c>
      <c r="I129" s="3" t="s">
        <v>164</v>
      </c>
      <c r="J129" s="3" t="s">
        <v>20</v>
      </c>
      <c r="K129" s="3" t="s">
        <v>165</v>
      </c>
    </row>
    <row r="130" spans="1:11" ht="15.75" customHeight="1">
      <c r="A130" s="6"/>
      <c r="B130" s="6" t="s">
        <v>1619</v>
      </c>
      <c r="C130" s="6" t="s">
        <v>1620</v>
      </c>
      <c r="D130" s="6" t="s">
        <v>1621</v>
      </c>
      <c r="E130" s="6" t="s">
        <v>1622</v>
      </c>
      <c r="F130" s="6" t="s">
        <v>1148</v>
      </c>
      <c r="G130" s="6" t="s">
        <v>469</v>
      </c>
      <c r="H130" s="6" t="s">
        <v>18</v>
      </c>
      <c r="I130" s="3" t="s">
        <v>19</v>
      </c>
      <c r="J130" s="3" t="s">
        <v>20</v>
      </c>
      <c r="K130" s="3" t="s">
        <v>21</v>
      </c>
    </row>
    <row r="131" spans="1:11" ht="15.75" hidden="1" customHeight="1">
      <c r="A131" s="6"/>
      <c r="B131" s="6" t="s">
        <v>1623</v>
      </c>
      <c r="C131" s="6" t="s">
        <v>1624</v>
      </c>
      <c r="D131" s="6" t="s">
        <v>1625</v>
      </c>
      <c r="E131" s="6" t="s">
        <v>1626</v>
      </c>
      <c r="F131" s="6" t="s">
        <v>1148</v>
      </c>
      <c r="G131" s="6" t="s">
        <v>469</v>
      </c>
      <c r="H131" s="6" t="s">
        <v>18</v>
      </c>
      <c r="I131" s="3"/>
      <c r="J131" s="3"/>
      <c r="K131" s="3"/>
    </row>
    <row r="132" spans="1:11" ht="15.75" customHeight="1">
      <c r="A132" s="6"/>
      <c r="B132" s="6" t="s">
        <v>1627</v>
      </c>
      <c r="C132" s="6" t="s">
        <v>1628</v>
      </c>
      <c r="D132" s="6" t="s">
        <v>1629</v>
      </c>
      <c r="E132" s="6" t="s">
        <v>1630</v>
      </c>
      <c r="F132" s="6" t="s">
        <v>1148</v>
      </c>
      <c r="G132" s="6" t="s">
        <v>597</v>
      </c>
      <c r="H132" s="6" t="s">
        <v>18</v>
      </c>
      <c r="I132" s="3" t="s">
        <v>19</v>
      </c>
      <c r="J132" s="3" t="s">
        <v>20</v>
      </c>
      <c r="K132" s="3" t="s">
        <v>21</v>
      </c>
    </row>
    <row r="133" spans="1:11" ht="15.75" customHeight="1">
      <c r="A133" s="6"/>
      <c r="B133" s="6" t="s">
        <v>1631</v>
      </c>
      <c r="C133" s="6" t="s">
        <v>1632</v>
      </c>
      <c r="D133" s="6" t="s">
        <v>1633</v>
      </c>
      <c r="E133" s="6" t="s">
        <v>339</v>
      </c>
      <c r="F133" s="6" t="s">
        <v>1148</v>
      </c>
      <c r="G133" s="6" t="s">
        <v>597</v>
      </c>
      <c r="H133" s="6" t="s">
        <v>18</v>
      </c>
      <c r="I133" s="3" t="s">
        <v>164</v>
      </c>
      <c r="J133" s="3" t="s">
        <v>20</v>
      </c>
      <c r="K133" s="3" t="s">
        <v>165</v>
      </c>
    </row>
    <row r="134" spans="1:11" ht="15.75" hidden="1" customHeight="1">
      <c r="A134" s="6"/>
      <c r="B134" s="6" t="s">
        <v>1634</v>
      </c>
      <c r="C134" s="6" t="s">
        <v>1635</v>
      </c>
      <c r="D134" s="6" t="s">
        <v>1636</v>
      </c>
      <c r="E134" s="6" t="s">
        <v>1637</v>
      </c>
      <c r="F134" s="6" t="s">
        <v>1148</v>
      </c>
      <c r="G134" s="6" t="s">
        <v>597</v>
      </c>
      <c r="H134" s="6" t="s">
        <v>18</v>
      </c>
      <c r="I134" s="3"/>
      <c r="J134" s="3"/>
      <c r="K134" s="3"/>
    </row>
    <row r="135" spans="1:11" ht="15.75" customHeight="1">
      <c r="A135" s="6"/>
      <c r="B135" s="6" t="s">
        <v>1638</v>
      </c>
      <c r="C135" s="6" t="s">
        <v>1639</v>
      </c>
      <c r="D135" s="6" t="s">
        <v>1640</v>
      </c>
      <c r="E135" s="6" t="s">
        <v>1331</v>
      </c>
      <c r="F135" s="6" t="s">
        <v>1148</v>
      </c>
      <c r="G135" s="6" t="s">
        <v>597</v>
      </c>
      <c r="H135" s="6" t="s">
        <v>18</v>
      </c>
      <c r="I135" s="3" t="s">
        <v>19</v>
      </c>
      <c r="J135" s="3" t="s">
        <v>20</v>
      </c>
      <c r="K135" s="3" t="s">
        <v>21</v>
      </c>
    </row>
    <row r="136" spans="1:11" ht="15.75" customHeight="1">
      <c r="A136" s="6"/>
      <c r="B136" s="6" t="s">
        <v>1641</v>
      </c>
      <c r="C136" s="6" t="s">
        <v>1642</v>
      </c>
      <c r="D136" s="6" t="s">
        <v>1643</v>
      </c>
      <c r="E136" s="6" t="s">
        <v>1644</v>
      </c>
      <c r="F136" s="6" t="s">
        <v>1148</v>
      </c>
      <c r="G136" s="6" t="s">
        <v>597</v>
      </c>
      <c r="H136" s="6" t="s">
        <v>18</v>
      </c>
      <c r="I136" s="3" t="s">
        <v>19</v>
      </c>
      <c r="J136" s="3" t="s">
        <v>20</v>
      </c>
      <c r="K136" s="3" t="s">
        <v>21</v>
      </c>
    </row>
    <row r="137" spans="1:11" ht="15.75" customHeight="1">
      <c r="A137" s="6"/>
      <c r="B137" s="6" t="s">
        <v>1645</v>
      </c>
      <c r="C137" s="6" t="s">
        <v>1646</v>
      </c>
      <c r="D137" s="6" t="s">
        <v>1647</v>
      </c>
      <c r="E137" s="6" t="s">
        <v>1648</v>
      </c>
      <c r="F137" s="6" t="s">
        <v>1148</v>
      </c>
      <c r="G137" s="6" t="s">
        <v>597</v>
      </c>
      <c r="H137" s="6" t="s">
        <v>18</v>
      </c>
      <c r="I137" s="3" t="s">
        <v>19</v>
      </c>
      <c r="J137" s="3" t="s">
        <v>20</v>
      </c>
      <c r="K137" s="3" t="s">
        <v>21</v>
      </c>
    </row>
    <row r="138" spans="1:11" ht="15.75" customHeight="1">
      <c r="A138" s="6"/>
      <c r="B138" s="6" t="s">
        <v>1649</v>
      </c>
      <c r="C138" s="6" t="s">
        <v>1650</v>
      </c>
      <c r="D138" s="6" t="s">
        <v>1651</v>
      </c>
      <c r="E138" s="6" t="s">
        <v>1652</v>
      </c>
      <c r="F138" s="6" t="s">
        <v>1148</v>
      </c>
      <c r="G138" s="6" t="s">
        <v>597</v>
      </c>
      <c r="H138" s="6" t="s">
        <v>18</v>
      </c>
      <c r="I138" s="3" t="s">
        <v>164</v>
      </c>
      <c r="J138" s="3" t="s">
        <v>20</v>
      </c>
      <c r="K138" s="3" t="s">
        <v>165</v>
      </c>
    </row>
    <row r="139" spans="1:11" ht="15.75" customHeight="1">
      <c r="A139" s="6"/>
      <c r="B139" s="6" t="s">
        <v>1653</v>
      </c>
      <c r="C139" s="6" t="s">
        <v>218</v>
      </c>
      <c r="D139" s="6" t="s">
        <v>1654</v>
      </c>
      <c r="E139" s="6" t="s">
        <v>1655</v>
      </c>
      <c r="F139" s="6" t="s">
        <v>1148</v>
      </c>
      <c r="G139" s="6" t="s">
        <v>597</v>
      </c>
      <c r="H139" s="6" t="s">
        <v>18</v>
      </c>
      <c r="I139" s="3" t="s">
        <v>19</v>
      </c>
      <c r="J139" s="3" t="s">
        <v>20</v>
      </c>
      <c r="K139" s="3" t="s">
        <v>21</v>
      </c>
    </row>
    <row r="140" spans="1:11" ht="15.75" hidden="1" customHeight="1">
      <c r="A140" s="6"/>
      <c r="B140" s="6" t="s">
        <v>1656</v>
      </c>
      <c r="C140" s="6" t="s">
        <v>1657</v>
      </c>
      <c r="D140" s="6" t="s">
        <v>1658</v>
      </c>
      <c r="E140" s="6" t="s">
        <v>1659</v>
      </c>
      <c r="F140" s="6" t="s">
        <v>1148</v>
      </c>
      <c r="G140" s="6" t="s">
        <v>597</v>
      </c>
      <c r="H140" s="6" t="s">
        <v>18</v>
      </c>
      <c r="I140" s="3"/>
      <c r="J140" s="3"/>
      <c r="K140" s="3"/>
    </row>
    <row r="141" spans="1:11" ht="15.75" customHeight="1">
      <c r="A141" s="6"/>
      <c r="B141" s="6" t="s">
        <v>1660</v>
      </c>
      <c r="C141" s="6" t="s">
        <v>1661</v>
      </c>
      <c r="D141" s="6" t="s">
        <v>1662</v>
      </c>
      <c r="E141" s="6" t="s">
        <v>1663</v>
      </c>
      <c r="F141" s="6" t="s">
        <v>1148</v>
      </c>
      <c r="G141" s="6" t="s">
        <v>597</v>
      </c>
      <c r="H141" s="6" t="s">
        <v>18</v>
      </c>
      <c r="I141" s="3" t="s">
        <v>164</v>
      </c>
      <c r="J141" s="3" t="s">
        <v>20</v>
      </c>
      <c r="K141" s="3" t="s">
        <v>165</v>
      </c>
    </row>
    <row r="142" spans="1:11" ht="15.75" customHeight="1">
      <c r="A142" s="6"/>
      <c r="B142" s="6" t="s">
        <v>1664</v>
      </c>
      <c r="C142" s="6" t="s">
        <v>1665</v>
      </c>
      <c r="D142" s="6" t="s">
        <v>1666</v>
      </c>
      <c r="E142" s="6" t="s">
        <v>1667</v>
      </c>
      <c r="F142" s="6" t="s">
        <v>1148</v>
      </c>
      <c r="G142" s="6" t="s">
        <v>597</v>
      </c>
      <c r="H142" s="6" t="s">
        <v>18</v>
      </c>
      <c r="I142" s="3" t="s">
        <v>19</v>
      </c>
      <c r="J142" s="3" t="s">
        <v>20</v>
      </c>
      <c r="K142" s="3" t="s">
        <v>21</v>
      </c>
    </row>
    <row r="143" spans="1:11" ht="15.75" customHeight="1">
      <c r="A143" s="6"/>
      <c r="B143" s="6" t="s">
        <v>1668</v>
      </c>
      <c r="C143" s="6" t="s">
        <v>1669</v>
      </c>
      <c r="D143" s="6" t="s">
        <v>1670</v>
      </c>
      <c r="E143" s="6" t="s">
        <v>1671</v>
      </c>
      <c r="F143" s="6" t="s">
        <v>1148</v>
      </c>
      <c r="G143" s="6" t="s">
        <v>597</v>
      </c>
      <c r="H143" s="6" t="s">
        <v>18</v>
      </c>
      <c r="I143" s="3" t="s">
        <v>19</v>
      </c>
      <c r="J143" s="3" t="s">
        <v>20</v>
      </c>
      <c r="K143" s="3" t="s">
        <v>21</v>
      </c>
    </row>
    <row r="144" spans="1:11" ht="15.75" customHeight="1">
      <c r="A144" s="6"/>
      <c r="B144" s="6" t="s">
        <v>1672</v>
      </c>
      <c r="C144" s="6" t="s">
        <v>1673</v>
      </c>
      <c r="D144" s="6" t="s">
        <v>1674</v>
      </c>
      <c r="E144" s="6" t="s">
        <v>1675</v>
      </c>
      <c r="F144" s="6" t="s">
        <v>1148</v>
      </c>
      <c r="G144" s="6" t="s">
        <v>730</v>
      </c>
      <c r="H144" s="6" t="s">
        <v>18</v>
      </c>
      <c r="I144" s="3" t="s">
        <v>26</v>
      </c>
      <c r="J144" s="3" t="s">
        <v>20</v>
      </c>
      <c r="K144" s="3" t="s">
        <v>27</v>
      </c>
    </row>
    <row r="145" spans="1:11" ht="15.75" customHeight="1">
      <c r="A145" s="6"/>
      <c r="B145" s="6" t="s">
        <v>1676</v>
      </c>
      <c r="C145" s="6" t="s">
        <v>1677</v>
      </c>
      <c r="D145" s="6" t="s">
        <v>1678</v>
      </c>
      <c r="E145" s="6" t="s">
        <v>1679</v>
      </c>
      <c r="F145" s="6" t="s">
        <v>1148</v>
      </c>
      <c r="G145" s="6" t="s">
        <v>730</v>
      </c>
      <c r="H145" s="6" t="s">
        <v>18</v>
      </c>
      <c r="I145" s="3" t="s">
        <v>1133</v>
      </c>
      <c r="J145" s="3" t="s">
        <v>20</v>
      </c>
      <c r="K145" s="3" t="s">
        <v>1134</v>
      </c>
    </row>
    <row r="146" spans="1:11" ht="15.75" hidden="1" customHeight="1">
      <c r="A146" s="6"/>
      <c r="B146" s="6" t="s">
        <v>1680</v>
      </c>
      <c r="C146" s="6" t="s">
        <v>1681</v>
      </c>
      <c r="D146" s="6" t="s">
        <v>1682</v>
      </c>
      <c r="E146" s="6" t="s">
        <v>323</v>
      </c>
      <c r="F146" s="6" t="s">
        <v>1148</v>
      </c>
      <c r="G146" s="6" t="s">
        <v>755</v>
      </c>
      <c r="H146" s="6" t="s">
        <v>18</v>
      </c>
      <c r="I146" s="3">
        <v>0</v>
      </c>
      <c r="J146" s="3">
        <v>0</v>
      </c>
      <c r="K146" s="3">
        <v>0</v>
      </c>
    </row>
    <row r="147" spans="1:11" ht="15.75" customHeight="1">
      <c r="A147" s="6"/>
      <c r="B147" s="6" t="s">
        <v>1683</v>
      </c>
      <c r="C147" s="6" t="s">
        <v>373</v>
      </c>
      <c r="D147" s="6" t="s">
        <v>1017</v>
      </c>
      <c r="E147" s="6" t="s">
        <v>1684</v>
      </c>
      <c r="F147" s="6" t="s">
        <v>1148</v>
      </c>
      <c r="G147" s="6" t="s">
        <v>755</v>
      </c>
      <c r="H147" s="6" t="s">
        <v>18</v>
      </c>
      <c r="I147" s="3" t="s">
        <v>26</v>
      </c>
      <c r="J147" s="3" t="s">
        <v>20</v>
      </c>
      <c r="K147" s="3" t="s">
        <v>27</v>
      </c>
    </row>
    <row r="148" spans="1:11" ht="15.75" customHeight="1">
      <c r="A148" s="6"/>
      <c r="B148" s="6" t="s">
        <v>1685</v>
      </c>
      <c r="C148" s="6" t="s">
        <v>1686</v>
      </c>
      <c r="D148" s="6" t="s">
        <v>1687</v>
      </c>
      <c r="E148" s="6" t="s">
        <v>1688</v>
      </c>
      <c r="F148" s="6" t="s">
        <v>1148</v>
      </c>
      <c r="G148" s="6" t="s">
        <v>755</v>
      </c>
      <c r="H148" s="6" t="s">
        <v>18</v>
      </c>
      <c r="I148" s="3" t="s">
        <v>1170</v>
      </c>
      <c r="J148" s="3" t="s">
        <v>20</v>
      </c>
      <c r="K148" s="3" t="s">
        <v>1171</v>
      </c>
    </row>
    <row r="149" spans="1:11" ht="15.75" customHeight="1">
      <c r="A149" s="6"/>
      <c r="B149" s="6" t="s">
        <v>1689</v>
      </c>
      <c r="C149" s="6" t="s">
        <v>1690</v>
      </c>
      <c r="D149" s="6" t="s">
        <v>1691</v>
      </c>
      <c r="E149" s="6" t="s">
        <v>1692</v>
      </c>
      <c r="F149" s="6" t="s">
        <v>1148</v>
      </c>
      <c r="G149" s="6" t="s">
        <v>755</v>
      </c>
      <c r="H149" s="6" t="s">
        <v>18</v>
      </c>
      <c r="I149" s="3" t="s">
        <v>19</v>
      </c>
      <c r="J149" s="3" t="s">
        <v>1693</v>
      </c>
      <c r="K149" s="3" t="s">
        <v>1694</v>
      </c>
    </row>
    <row r="150" spans="1:11" ht="15.75" customHeight="1">
      <c r="A150" s="6"/>
      <c r="B150" s="6" t="s">
        <v>1695</v>
      </c>
      <c r="C150" s="6" t="s">
        <v>1696</v>
      </c>
      <c r="D150" s="6" t="s">
        <v>1697</v>
      </c>
      <c r="E150" s="6" t="s">
        <v>1698</v>
      </c>
      <c r="F150" s="6" t="s">
        <v>1148</v>
      </c>
      <c r="G150" s="6" t="s">
        <v>755</v>
      </c>
      <c r="H150" s="6" t="s">
        <v>18</v>
      </c>
      <c r="I150" s="3" t="s">
        <v>1110</v>
      </c>
      <c r="J150" s="3" t="s">
        <v>20</v>
      </c>
      <c r="K150" s="3" t="s">
        <v>1111</v>
      </c>
    </row>
    <row r="151" spans="1:11" ht="15.75" customHeight="1">
      <c r="A151" s="6"/>
      <c r="B151" s="6" t="s">
        <v>1699</v>
      </c>
      <c r="C151" s="6" t="s">
        <v>1700</v>
      </c>
      <c r="D151" s="6" t="s">
        <v>1701</v>
      </c>
      <c r="E151" s="6" t="s">
        <v>1702</v>
      </c>
      <c r="F151" s="6" t="s">
        <v>1148</v>
      </c>
      <c r="G151" s="6" t="s">
        <v>755</v>
      </c>
      <c r="H151" s="6" t="s">
        <v>18</v>
      </c>
      <c r="I151" s="3" t="s">
        <v>1110</v>
      </c>
      <c r="J151" s="3" t="s">
        <v>20</v>
      </c>
      <c r="K151" s="3" t="s">
        <v>1111</v>
      </c>
    </row>
    <row r="152" spans="1:11" ht="15.75" customHeight="1">
      <c r="A152" s="6"/>
      <c r="B152" s="6" t="s">
        <v>1703</v>
      </c>
      <c r="C152" s="6" t="s">
        <v>1704</v>
      </c>
      <c r="D152" s="6" t="s">
        <v>1363</v>
      </c>
      <c r="E152" s="6" t="s">
        <v>1705</v>
      </c>
      <c r="F152" s="6" t="s">
        <v>1148</v>
      </c>
      <c r="G152" s="6" t="s">
        <v>755</v>
      </c>
      <c r="H152" s="6" t="s">
        <v>18</v>
      </c>
      <c r="I152" s="3" t="s">
        <v>19</v>
      </c>
      <c r="J152" s="3" t="s">
        <v>20</v>
      </c>
      <c r="K152" s="3" t="s">
        <v>21</v>
      </c>
    </row>
    <row r="153" spans="1:11" ht="15.75" hidden="1" customHeight="1">
      <c r="A153" s="6"/>
      <c r="B153" s="6" t="s">
        <v>1706</v>
      </c>
      <c r="C153" s="6" t="s">
        <v>1267</v>
      </c>
      <c r="D153" s="6" t="s">
        <v>1707</v>
      </c>
      <c r="E153" s="6" t="s">
        <v>1708</v>
      </c>
      <c r="F153" s="6" t="s">
        <v>1148</v>
      </c>
      <c r="G153" s="6" t="s">
        <v>784</v>
      </c>
      <c r="H153" s="6" t="s">
        <v>18</v>
      </c>
      <c r="I153" s="3"/>
      <c r="J153" s="3"/>
      <c r="K153" s="3"/>
    </row>
    <row r="154" spans="1:11" ht="15.75" customHeight="1">
      <c r="A154" s="6"/>
      <c r="B154" s="6" t="s">
        <v>1709</v>
      </c>
      <c r="C154" s="6" t="s">
        <v>1710</v>
      </c>
      <c r="D154" s="6" t="s">
        <v>1711</v>
      </c>
      <c r="E154" s="6" t="s">
        <v>1712</v>
      </c>
      <c r="F154" s="6" t="s">
        <v>1148</v>
      </c>
      <c r="G154" s="6" t="s">
        <v>784</v>
      </c>
      <c r="H154" s="6" t="s">
        <v>18</v>
      </c>
      <c r="I154" s="3" t="s">
        <v>164</v>
      </c>
      <c r="J154" s="3" t="s">
        <v>20</v>
      </c>
      <c r="K154" s="3" t="s">
        <v>165</v>
      </c>
    </row>
    <row r="155" spans="1:11" ht="15.75" customHeight="1">
      <c r="A155" s="6"/>
      <c r="B155" s="6" t="s">
        <v>1713</v>
      </c>
      <c r="C155" s="6" t="s">
        <v>1714</v>
      </c>
      <c r="D155" s="6" t="s">
        <v>1715</v>
      </c>
      <c r="E155" s="6" t="s">
        <v>1716</v>
      </c>
      <c r="F155" s="6" t="s">
        <v>1148</v>
      </c>
      <c r="G155" s="6" t="s">
        <v>784</v>
      </c>
      <c r="H155" s="6" t="s">
        <v>18</v>
      </c>
      <c r="I155" s="3" t="s">
        <v>19</v>
      </c>
      <c r="J155" s="3" t="s">
        <v>20</v>
      </c>
      <c r="K155" s="3" t="s">
        <v>21</v>
      </c>
    </row>
    <row r="156" spans="1:11" ht="15.75" customHeight="1">
      <c r="A156" s="6"/>
      <c r="B156" s="6" t="s">
        <v>1717</v>
      </c>
      <c r="C156" s="6" t="s">
        <v>1718</v>
      </c>
      <c r="D156" s="6" t="s">
        <v>1537</v>
      </c>
      <c r="E156" s="6" t="s">
        <v>159</v>
      </c>
      <c r="F156" s="6" t="s">
        <v>1148</v>
      </c>
      <c r="G156" s="6" t="s">
        <v>784</v>
      </c>
      <c r="H156" s="6" t="s">
        <v>18</v>
      </c>
      <c r="I156" s="3" t="s">
        <v>19</v>
      </c>
      <c r="J156" s="3" t="s">
        <v>20</v>
      </c>
      <c r="K156" s="3" t="s">
        <v>21</v>
      </c>
    </row>
    <row r="157" spans="1:11" ht="15.75" customHeight="1">
      <c r="A157" s="6"/>
      <c r="B157" s="6" t="s">
        <v>1719</v>
      </c>
      <c r="C157" s="6" t="s">
        <v>1720</v>
      </c>
      <c r="D157" s="6" t="s">
        <v>1721</v>
      </c>
      <c r="E157" s="6" t="s">
        <v>1722</v>
      </c>
      <c r="F157" s="6" t="s">
        <v>1148</v>
      </c>
      <c r="G157" s="6" t="s">
        <v>784</v>
      </c>
      <c r="H157" s="6" t="s">
        <v>18</v>
      </c>
      <c r="I157" s="3" t="s">
        <v>19</v>
      </c>
      <c r="J157" s="3" t="s">
        <v>20</v>
      </c>
      <c r="K157" s="3" t="s">
        <v>21</v>
      </c>
    </row>
    <row r="158" spans="1:11" ht="15.75" customHeight="1">
      <c r="A158" s="6"/>
      <c r="B158" s="6" t="s">
        <v>1723</v>
      </c>
      <c r="C158" s="6" t="s">
        <v>1724</v>
      </c>
      <c r="D158" s="6" t="s">
        <v>1725</v>
      </c>
      <c r="E158" s="6" t="s">
        <v>713</v>
      </c>
      <c r="F158" s="6" t="s">
        <v>1148</v>
      </c>
      <c r="G158" s="6" t="s">
        <v>784</v>
      </c>
      <c r="H158" s="6" t="s">
        <v>18</v>
      </c>
      <c r="I158" s="3" t="s">
        <v>19</v>
      </c>
      <c r="J158" s="3" t="s">
        <v>20</v>
      </c>
      <c r="K158" s="3" t="s">
        <v>21</v>
      </c>
    </row>
    <row r="159" spans="1:11" ht="15.75" customHeight="1">
      <c r="A159" s="6"/>
      <c r="B159" s="6" t="s">
        <v>1726</v>
      </c>
      <c r="C159" s="6" t="s">
        <v>1727</v>
      </c>
      <c r="D159" s="6" t="s">
        <v>1728</v>
      </c>
      <c r="E159" s="6" t="s">
        <v>1729</v>
      </c>
      <c r="F159" s="6" t="s">
        <v>1148</v>
      </c>
      <c r="G159" s="6" t="s">
        <v>784</v>
      </c>
      <c r="H159" s="6" t="s">
        <v>18</v>
      </c>
      <c r="I159" s="3" t="s">
        <v>1133</v>
      </c>
      <c r="J159" s="3" t="s">
        <v>20</v>
      </c>
      <c r="K159" s="3" t="s">
        <v>1134</v>
      </c>
    </row>
    <row r="160" spans="1:11" ht="15.75" customHeight="1">
      <c r="A160" s="6"/>
      <c r="B160" s="6" t="s">
        <v>1730</v>
      </c>
      <c r="C160" s="6" t="s">
        <v>1731</v>
      </c>
      <c r="D160" s="6" t="s">
        <v>1017</v>
      </c>
      <c r="E160" s="6" t="s">
        <v>721</v>
      </c>
      <c r="F160" s="6" t="s">
        <v>1148</v>
      </c>
      <c r="G160" s="6" t="s">
        <v>784</v>
      </c>
      <c r="H160" s="6" t="s">
        <v>18</v>
      </c>
      <c r="I160" s="3" t="s">
        <v>164</v>
      </c>
      <c r="J160" s="3" t="s">
        <v>20</v>
      </c>
      <c r="K160" s="3" t="s">
        <v>165</v>
      </c>
    </row>
    <row r="161" spans="1:11" ht="15.75" customHeight="1">
      <c r="A161" s="6"/>
      <c r="B161" s="6" t="s">
        <v>1732</v>
      </c>
      <c r="C161" s="6" t="s">
        <v>1733</v>
      </c>
      <c r="D161" s="6" t="s">
        <v>1734</v>
      </c>
      <c r="E161" s="6" t="s">
        <v>1735</v>
      </c>
      <c r="F161" s="6" t="s">
        <v>1148</v>
      </c>
      <c r="G161" s="6" t="s">
        <v>784</v>
      </c>
      <c r="H161" s="6" t="s">
        <v>18</v>
      </c>
      <c r="I161" s="3" t="s">
        <v>164</v>
      </c>
      <c r="J161" s="3" t="s">
        <v>20</v>
      </c>
      <c r="K161" s="3" t="s">
        <v>165</v>
      </c>
    </row>
    <row r="162" spans="1:11" ht="15.75" hidden="1" customHeight="1">
      <c r="A162" s="6"/>
      <c r="B162" s="6" t="s">
        <v>1736</v>
      </c>
      <c r="C162" s="6" t="s">
        <v>1737</v>
      </c>
      <c r="D162" s="6" t="s">
        <v>1738</v>
      </c>
      <c r="E162" s="6" t="s">
        <v>1739</v>
      </c>
      <c r="F162" s="6" t="s">
        <v>1148</v>
      </c>
      <c r="G162" s="6" t="s">
        <v>784</v>
      </c>
      <c r="H162" s="6" t="s">
        <v>18</v>
      </c>
      <c r="I162" s="3"/>
      <c r="J162" s="3"/>
      <c r="K162" s="3"/>
    </row>
    <row r="163" spans="1:11" ht="15.75" customHeight="1">
      <c r="A163" s="6"/>
      <c r="B163" s="6" t="s">
        <v>1740</v>
      </c>
      <c r="C163" s="6" t="s">
        <v>1741</v>
      </c>
      <c r="D163" s="6" t="s">
        <v>1742</v>
      </c>
      <c r="E163" s="6" t="s">
        <v>1743</v>
      </c>
      <c r="F163" s="6" t="s">
        <v>1148</v>
      </c>
      <c r="G163" s="6" t="s">
        <v>784</v>
      </c>
      <c r="H163" s="6" t="s">
        <v>18</v>
      </c>
      <c r="I163" s="3" t="s">
        <v>164</v>
      </c>
      <c r="J163" s="3" t="s">
        <v>20</v>
      </c>
      <c r="K163" s="3" t="s">
        <v>165</v>
      </c>
    </row>
    <row r="164" spans="1:11" ht="15.75" customHeight="1">
      <c r="A164" s="6"/>
      <c r="B164" s="6" t="s">
        <v>1744</v>
      </c>
      <c r="C164" s="6" t="s">
        <v>1745</v>
      </c>
      <c r="D164" s="6" t="s">
        <v>1746</v>
      </c>
      <c r="E164" s="6" t="s">
        <v>1747</v>
      </c>
      <c r="F164" s="6" t="s">
        <v>1148</v>
      </c>
      <c r="G164" s="6" t="s">
        <v>784</v>
      </c>
      <c r="H164" s="6" t="s">
        <v>18</v>
      </c>
      <c r="I164" s="3" t="s">
        <v>19</v>
      </c>
      <c r="J164" s="3" t="s">
        <v>20</v>
      </c>
      <c r="K164" s="3" t="s">
        <v>21</v>
      </c>
    </row>
    <row r="165" spans="1:11" ht="15.75" hidden="1" customHeight="1">
      <c r="A165" s="6"/>
      <c r="B165" s="6" t="s">
        <v>1748</v>
      </c>
      <c r="C165" s="6" t="s">
        <v>1749</v>
      </c>
      <c r="D165" s="6" t="s">
        <v>1750</v>
      </c>
      <c r="E165" s="6" t="s">
        <v>912</v>
      </c>
      <c r="F165" s="6" t="s">
        <v>1148</v>
      </c>
      <c r="G165" s="6" t="s">
        <v>784</v>
      </c>
      <c r="H165" s="6" t="s">
        <v>18</v>
      </c>
      <c r="I165" s="3"/>
      <c r="J165" s="3"/>
      <c r="K165" s="3"/>
    </row>
    <row r="166" spans="1:11" ht="15.75" customHeight="1">
      <c r="A166" s="6"/>
      <c r="B166" s="6" t="s">
        <v>1751</v>
      </c>
      <c r="C166" s="6" t="s">
        <v>1752</v>
      </c>
      <c r="D166" s="6" t="s">
        <v>1753</v>
      </c>
      <c r="E166" s="6" t="s">
        <v>1754</v>
      </c>
      <c r="F166" s="6" t="s">
        <v>1148</v>
      </c>
      <c r="G166" s="6" t="s">
        <v>820</v>
      </c>
      <c r="H166" s="6" t="s">
        <v>18</v>
      </c>
      <c r="I166" s="3" t="s">
        <v>19</v>
      </c>
      <c r="J166" s="3" t="s">
        <v>20</v>
      </c>
      <c r="K166" s="3" t="s">
        <v>21</v>
      </c>
    </row>
    <row r="167" spans="1:11" ht="15.75" customHeight="1">
      <c r="A167" s="6"/>
      <c r="B167" s="6" t="s">
        <v>1755</v>
      </c>
      <c r="C167" s="6" t="s">
        <v>1756</v>
      </c>
      <c r="D167" s="6" t="s">
        <v>1757</v>
      </c>
      <c r="E167" s="6" t="s">
        <v>880</v>
      </c>
      <c r="F167" s="6" t="s">
        <v>1148</v>
      </c>
      <c r="G167" s="6" t="s">
        <v>820</v>
      </c>
      <c r="H167" s="6" t="s">
        <v>18</v>
      </c>
      <c r="I167" s="3" t="s">
        <v>164</v>
      </c>
      <c r="J167" s="3" t="s">
        <v>20</v>
      </c>
      <c r="K167" s="3" t="s">
        <v>165</v>
      </c>
    </row>
    <row r="168" spans="1:11" ht="15.75" customHeight="1">
      <c r="A168" s="6"/>
      <c r="B168" s="6" t="s">
        <v>1758</v>
      </c>
      <c r="C168" s="6" t="s">
        <v>1759</v>
      </c>
      <c r="D168" s="6" t="s">
        <v>1760</v>
      </c>
      <c r="E168" s="6" t="s">
        <v>1761</v>
      </c>
      <c r="F168" s="6" t="s">
        <v>1148</v>
      </c>
      <c r="G168" s="6" t="s">
        <v>820</v>
      </c>
      <c r="H168" s="6" t="s">
        <v>18</v>
      </c>
      <c r="I168" s="3" t="s">
        <v>164</v>
      </c>
      <c r="J168" s="3" t="s">
        <v>20</v>
      </c>
      <c r="K168" s="3" t="s">
        <v>165</v>
      </c>
    </row>
    <row r="169" spans="1:11" ht="15.75" customHeight="1">
      <c r="A169" s="6"/>
      <c r="B169" s="6" t="s">
        <v>1762</v>
      </c>
      <c r="C169" s="6" t="s">
        <v>1763</v>
      </c>
      <c r="D169" s="6" t="s">
        <v>1764</v>
      </c>
      <c r="E169" s="6" t="s">
        <v>1765</v>
      </c>
      <c r="F169" s="6" t="s">
        <v>1148</v>
      </c>
      <c r="G169" s="6" t="s">
        <v>820</v>
      </c>
      <c r="H169" s="6" t="s">
        <v>18</v>
      </c>
      <c r="I169" s="3" t="s">
        <v>164</v>
      </c>
      <c r="J169" s="3" t="s">
        <v>20</v>
      </c>
      <c r="K169" s="3" t="s">
        <v>165</v>
      </c>
    </row>
    <row r="170" spans="1:11" ht="15.75" customHeight="1">
      <c r="A170" s="6"/>
      <c r="B170" s="6" t="s">
        <v>1766</v>
      </c>
      <c r="C170" s="6" t="s">
        <v>1767</v>
      </c>
      <c r="D170" s="6" t="s">
        <v>1489</v>
      </c>
      <c r="E170" s="6" t="s">
        <v>460</v>
      </c>
      <c r="F170" s="6" t="s">
        <v>1148</v>
      </c>
      <c r="G170" s="6" t="s">
        <v>839</v>
      </c>
      <c r="H170" s="6" t="s">
        <v>18</v>
      </c>
      <c r="I170" s="3" t="s">
        <v>19</v>
      </c>
      <c r="J170" s="3" t="s">
        <v>20</v>
      </c>
      <c r="K170" s="3" t="s">
        <v>21</v>
      </c>
    </row>
    <row r="171" spans="1:11" ht="15.75" customHeight="1">
      <c r="A171" s="6"/>
      <c r="B171" s="6" t="s">
        <v>1768</v>
      </c>
      <c r="C171" s="6" t="s">
        <v>1769</v>
      </c>
      <c r="D171" s="6" t="s">
        <v>1770</v>
      </c>
      <c r="E171" s="6" t="s">
        <v>1771</v>
      </c>
      <c r="F171" s="6" t="s">
        <v>1148</v>
      </c>
      <c r="G171" s="6" t="s">
        <v>839</v>
      </c>
      <c r="H171" s="6" t="s">
        <v>18</v>
      </c>
      <c r="I171" s="3" t="s">
        <v>164</v>
      </c>
      <c r="J171" s="3" t="s">
        <v>20</v>
      </c>
      <c r="K171" s="3" t="s">
        <v>165</v>
      </c>
    </row>
    <row r="172" spans="1:11" ht="15.75" customHeight="1">
      <c r="A172" s="6"/>
      <c r="B172" s="6" t="s">
        <v>1772</v>
      </c>
      <c r="C172" s="6" t="s">
        <v>1773</v>
      </c>
      <c r="D172" s="6" t="s">
        <v>1774</v>
      </c>
      <c r="E172" s="6" t="s">
        <v>1775</v>
      </c>
      <c r="F172" s="6" t="s">
        <v>1148</v>
      </c>
      <c r="G172" s="6" t="s">
        <v>839</v>
      </c>
      <c r="H172" s="6" t="s">
        <v>18</v>
      </c>
      <c r="I172" s="3" t="s">
        <v>164</v>
      </c>
      <c r="J172" s="3" t="s">
        <v>20</v>
      </c>
      <c r="K172" s="3" t="s">
        <v>165</v>
      </c>
    </row>
    <row r="173" spans="1:11" ht="15.75" hidden="1" customHeight="1">
      <c r="A173" s="6"/>
      <c r="B173" s="6" t="s">
        <v>1776</v>
      </c>
      <c r="C173" s="6" t="s">
        <v>1777</v>
      </c>
      <c r="D173" s="6" t="s">
        <v>1778</v>
      </c>
      <c r="E173" s="6" t="s">
        <v>1779</v>
      </c>
      <c r="F173" s="6" t="s">
        <v>1148</v>
      </c>
      <c r="G173" s="6" t="s">
        <v>844</v>
      </c>
      <c r="H173" s="6" t="s">
        <v>18</v>
      </c>
      <c r="I173" s="3"/>
      <c r="J173" s="3"/>
      <c r="K173" s="3"/>
    </row>
    <row r="174" spans="1:11" ht="15.75" hidden="1" customHeight="1">
      <c r="A174" s="6"/>
      <c r="B174" s="6" t="s">
        <v>1780</v>
      </c>
      <c r="C174" s="6" t="s">
        <v>1781</v>
      </c>
      <c r="D174" s="6" t="s">
        <v>1782</v>
      </c>
      <c r="E174" s="6" t="s">
        <v>1783</v>
      </c>
      <c r="F174" s="6" t="s">
        <v>1148</v>
      </c>
      <c r="G174" s="6" t="s">
        <v>865</v>
      </c>
      <c r="H174" s="6" t="s">
        <v>18</v>
      </c>
      <c r="I174" s="3"/>
      <c r="J174" s="3"/>
      <c r="K174" s="3"/>
    </row>
    <row r="175" spans="1:11" ht="15.75" customHeight="1">
      <c r="A175" s="6"/>
      <c r="B175" s="6" t="s">
        <v>1784</v>
      </c>
      <c r="C175" s="6" t="s">
        <v>1785</v>
      </c>
      <c r="D175" s="6" t="s">
        <v>1786</v>
      </c>
      <c r="E175" s="6" t="s">
        <v>706</v>
      </c>
      <c r="F175" s="6" t="s">
        <v>1148</v>
      </c>
      <c r="G175" s="6" t="s">
        <v>865</v>
      </c>
      <c r="H175" s="6" t="s">
        <v>18</v>
      </c>
      <c r="I175" s="3" t="s">
        <v>19</v>
      </c>
      <c r="J175" s="3" t="s">
        <v>20</v>
      </c>
      <c r="K175" s="3" t="s">
        <v>21</v>
      </c>
    </row>
    <row r="176" spans="1:11" ht="15.75" hidden="1" customHeight="1">
      <c r="A176" s="6"/>
      <c r="B176" s="6" t="s">
        <v>1787</v>
      </c>
      <c r="C176" s="6" t="s">
        <v>1788</v>
      </c>
      <c r="D176" s="6" t="s">
        <v>1017</v>
      </c>
      <c r="E176" s="6" t="s">
        <v>1789</v>
      </c>
      <c r="F176" s="6" t="s">
        <v>1148</v>
      </c>
      <c r="G176" s="6" t="s">
        <v>865</v>
      </c>
      <c r="H176" s="6" t="s">
        <v>18</v>
      </c>
      <c r="I176" s="3"/>
      <c r="J176" s="3"/>
      <c r="K176" s="3"/>
    </row>
    <row r="177" spans="1:11" ht="15.75" hidden="1" customHeight="1">
      <c r="A177" s="6"/>
      <c r="B177" s="6" t="s">
        <v>1790</v>
      </c>
      <c r="C177" s="6" t="s">
        <v>1791</v>
      </c>
      <c r="D177" s="6" t="s">
        <v>214</v>
      </c>
      <c r="E177" s="6" t="s">
        <v>1792</v>
      </c>
      <c r="F177" s="6" t="s">
        <v>1148</v>
      </c>
      <c r="G177" s="6" t="s">
        <v>881</v>
      </c>
      <c r="H177" s="6" t="s">
        <v>18</v>
      </c>
      <c r="I177" s="3"/>
      <c r="J177" s="3"/>
      <c r="K177" s="3"/>
    </row>
    <row r="178" spans="1:11" ht="15.75" customHeight="1">
      <c r="A178" s="6"/>
      <c r="B178" s="6" t="s">
        <v>1793</v>
      </c>
      <c r="C178" s="6" t="s">
        <v>1794</v>
      </c>
      <c r="D178" s="6" t="s">
        <v>1795</v>
      </c>
      <c r="E178" s="6" t="s">
        <v>1796</v>
      </c>
      <c r="F178" s="6" t="s">
        <v>1148</v>
      </c>
      <c r="G178" s="6" t="s">
        <v>881</v>
      </c>
      <c r="H178" s="6" t="s">
        <v>18</v>
      </c>
      <c r="I178" s="3" t="s">
        <v>164</v>
      </c>
      <c r="J178" s="3" t="s">
        <v>20</v>
      </c>
      <c r="K178" s="3" t="s">
        <v>165</v>
      </c>
    </row>
    <row r="179" spans="1:11" ht="15.75" customHeight="1">
      <c r="A179" s="6"/>
      <c r="B179" s="6" t="s">
        <v>1797</v>
      </c>
      <c r="C179" s="6" t="s">
        <v>1798</v>
      </c>
      <c r="D179" s="6" t="s">
        <v>1799</v>
      </c>
      <c r="E179" s="6" t="s">
        <v>1800</v>
      </c>
      <c r="F179" s="6" t="s">
        <v>1148</v>
      </c>
      <c r="G179" s="6" t="s">
        <v>881</v>
      </c>
      <c r="H179" s="6" t="s">
        <v>18</v>
      </c>
      <c r="I179" s="3" t="s">
        <v>164</v>
      </c>
      <c r="J179" s="3" t="s">
        <v>20</v>
      </c>
      <c r="K179" s="3" t="s">
        <v>165</v>
      </c>
    </row>
    <row r="180" spans="1:11" ht="15.75" hidden="1" customHeight="1">
      <c r="A180" s="6"/>
      <c r="B180" s="6" t="s">
        <v>1801</v>
      </c>
      <c r="C180" s="6" t="s">
        <v>1802</v>
      </c>
      <c r="D180" s="6" t="s">
        <v>1803</v>
      </c>
      <c r="E180" s="6" t="s">
        <v>1804</v>
      </c>
      <c r="F180" s="6" t="s">
        <v>1148</v>
      </c>
      <c r="G180" s="6" t="s">
        <v>881</v>
      </c>
      <c r="H180" s="6" t="s">
        <v>18</v>
      </c>
      <c r="I180" s="3"/>
      <c r="J180" s="3"/>
      <c r="K180" s="3"/>
    </row>
    <row r="181" spans="1:11" ht="15.75" customHeight="1">
      <c r="A181" s="6"/>
      <c r="B181" s="6" t="s">
        <v>1805</v>
      </c>
      <c r="C181" s="6" t="s">
        <v>1806</v>
      </c>
      <c r="D181" s="6" t="s">
        <v>1807</v>
      </c>
      <c r="E181" s="6" t="s">
        <v>1808</v>
      </c>
      <c r="F181" s="6" t="s">
        <v>1148</v>
      </c>
      <c r="G181" s="6" t="s">
        <v>881</v>
      </c>
      <c r="H181" s="6" t="s">
        <v>18</v>
      </c>
      <c r="I181" s="3" t="s">
        <v>19</v>
      </c>
      <c r="J181" s="3" t="s">
        <v>20</v>
      </c>
      <c r="K181" s="3" t="s">
        <v>21</v>
      </c>
    </row>
    <row r="182" spans="1:11" ht="15.75" customHeight="1">
      <c r="A182" s="6"/>
      <c r="B182" s="6" t="s">
        <v>1809</v>
      </c>
      <c r="C182" s="6" t="s">
        <v>1810</v>
      </c>
      <c r="D182" s="6" t="s">
        <v>1811</v>
      </c>
      <c r="E182" s="6" t="s">
        <v>1812</v>
      </c>
      <c r="F182" s="6" t="s">
        <v>1148</v>
      </c>
      <c r="G182" s="6" t="s">
        <v>881</v>
      </c>
      <c r="H182" s="6" t="s">
        <v>18</v>
      </c>
      <c r="I182" s="3" t="s">
        <v>164</v>
      </c>
      <c r="J182" s="3" t="s">
        <v>20</v>
      </c>
      <c r="K182" s="3" t="s">
        <v>165</v>
      </c>
    </row>
    <row r="183" spans="1:11" ht="15.75" customHeight="1">
      <c r="A183" s="6"/>
      <c r="B183" s="6" t="s">
        <v>1813</v>
      </c>
      <c r="C183" s="6" t="s">
        <v>1814</v>
      </c>
      <c r="D183" s="6" t="s">
        <v>1815</v>
      </c>
      <c r="E183" s="6" t="s">
        <v>1816</v>
      </c>
      <c r="F183" s="6" t="s">
        <v>1148</v>
      </c>
      <c r="G183" s="6" t="s">
        <v>881</v>
      </c>
      <c r="H183" s="6" t="s">
        <v>18</v>
      </c>
      <c r="I183" s="3" t="s">
        <v>164</v>
      </c>
      <c r="J183" s="3" t="s">
        <v>20</v>
      </c>
      <c r="K183" s="3" t="s">
        <v>165</v>
      </c>
    </row>
    <row r="184" spans="1:11" ht="15.75" customHeight="1">
      <c r="A184" s="6"/>
      <c r="B184" s="6" t="s">
        <v>1817</v>
      </c>
      <c r="C184" s="6" t="s">
        <v>1818</v>
      </c>
      <c r="D184" s="6" t="s">
        <v>1819</v>
      </c>
      <c r="E184" s="6" t="s">
        <v>799</v>
      </c>
      <c r="F184" s="6" t="s">
        <v>1148</v>
      </c>
      <c r="G184" s="6" t="s">
        <v>904</v>
      </c>
      <c r="H184" s="6" t="s">
        <v>18</v>
      </c>
      <c r="I184" s="3" t="s">
        <v>164</v>
      </c>
      <c r="J184" s="3" t="s">
        <v>20</v>
      </c>
      <c r="K184" s="3" t="s">
        <v>165</v>
      </c>
    </row>
    <row r="185" spans="1:11" ht="15.75" customHeight="1">
      <c r="A185" s="6"/>
      <c r="B185" s="6" t="s">
        <v>1820</v>
      </c>
      <c r="C185" s="6" t="s">
        <v>1821</v>
      </c>
      <c r="D185" s="6" t="s">
        <v>1822</v>
      </c>
      <c r="E185" s="6" t="s">
        <v>1823</v>
      </c>
      <c r="F185" s="6" t="s">
        <v>1148</v>
      </c>
      <c r="G185" s="6" t="s">
        <v>904</v>
      </c>
      <c r="H185" s="6" t="s">
        <v>18</v>
      </c>
      <c r="I185" s="3" t="s">
        <v>164</v>
      </c>
      <c r="J185" s="3" t="s">
        <v>20</v>
      </c>
      <c r="K185" s="3" t="s">
        <v>165</v>
      </c>
    </row>
    <row r="186" spans="1:11" ht="15.75" hidden="1" customHeight="1">
      <c r="A186" s="6"/>
      <c r="B186" s="6"/>
      <c r="C186" s="6"/>
      <c r="D186" s="6"/>
      <c r="E186" s="6"/>
      <c r="F186" s="6"/>
      <c r="G186" s="6"/>
      <c r="H186" s="6"/>
      <c r="I186" s="3"/>
      <c r="J186" s="3"/>
      <c r="K186" s="3"/>
    </row>
    <row r="187" spans="1:11" ht="15.75" hidden="1" customHeight="1">
      <c r="A187" s="25" t="s">
        <v>1034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7"/>
    </row>
    <row r="188" spans="1:11" ht="15.75" hidden="1" customHeight="1">
      <c r="A188" s="12"/>
      <c r="B188" s="7"/>
      <c r="C188" s="7"/>
      <c r="D188" s="7"/>
      <c r="E188" s="7"/>
      <c r="F188" s="7"/>
      <c r="G188" s="7"/>
      <c r="H188" s="7"/>
      <c r="I188" s="7"/>
      <c r="J188" s="7"/>
      <c r="K188" s="8"/>
    </row>
    <row r="189" spans="1:11" ht="15.75" customHeight="1">
      <c r="A189" s="3"/>
      <c r="B189" s="3" t="s">
        <v>2</v>
      </c>
      <c r="C189" s="3" t="s">
        <v>3</v>
      </c>
      <c r="D189" s="3" t="s">
        <v>4</v>
      </c>
      <c r="E189" s="3" t="s">
        <v>5</v>
      </c>
      <c r="F189" s="3" t="s">
        <v>6</v>
      </c>
      <c r="G189" s="3" t="s">
        <v>7</v>
      </c>
      <c r="H189" s="4" t="s">
        <v>8</v>
      </c>
      <c r="I189" s="5" t="s">
        <v>9</v>
      </c>
      <c r="J189" s="5" t="s">
        <v>10</v>
      </c>
      <c r="K189" s="5" t="s">
        <v>11</v>
      </c>
    </row>
    <row r="190" spans="1:11" ht="15.75" hidden="1" customHeight="1">
      <c r="A190" s="6"/>
      <c r="B190" s="6" t="s">
        <v>1824</v>
      </c>
      <c r="C190" s="6" t="s">
        <v>1825</v>
      </c>
      <c r="D190" s="6" t="s">
        <v>1826</v>
      </c>
      <c r="E190" s="6" t="s">
        <v>1827</v>
      </c>
      <c r="F190" s="6" t="s">
        <v>1148</v>
      </c>
      <c r="G190" s="6" t="s">
        <v>1039</v>
      </c>
      <c r="H190" s="6" t="s">
        <v>18</v>
      </c>
      <c r="I190" s="3"/>
      <c r="J190" s="3"/>
      <c r="K190" s="3"/>
    </row>
    <row r="191" spans="1:11" ht="15.75" hidden="1" customHeight="1">
      <c r="A191" s="6"/>
      <c r="B191" s="6" t="s">
        <v>1828</v>
      </c>
      <c r="C191" s="6" t="s">
        <v>1829</v>
      </c>
      <c r="D191" s="6" t="s">
        <v>1830</v>
      </c>
      <c r="E191" s="6" t="s">
        <v>1831</v>
      </c>
      <c r="F191" s="6" t="s">
        <v>1148</v>
      </c>
      <c r="G191" s="6" t="s">
        <v>1039</v>
      </c>
      <c r="H191" s="6" t="s">
        <v>18</v>
      </c>
      <c r="I191" s="3"/>
      <c r="J191" s="3"/>
      <c r="K191" s="3"/>
    </row>
    <row r="192" spans="1:11" ht="15.75" hidden="1" customHeight="1">
      <c r="A192" s="6"/>
      <c r="B192" s="6" t="s">
        <v>1832</v>
      </c>
      <c r="C192" s="6" t="s">
        <v>1833</v>
      </c>
      <c r="D192" s="6" t="s">
        <v>1834</v>
      </c>
      <c r="E192" s="6" t="s">
        <v>1835</v>
      </c>
      <c r="F192" s="6" t="s">
        <v>1148</v>
      </c>
      <c r="G192" s="6" t="s">
        <v>1039</v>
      </c>
      <c r="H192" s="6" t="s">
        <v>18</v>
      </c>
      <c r="I192" s="3"/>
      <c r="J192" s="3"/>
      <c r="K192" s="3"/>
    </row>
    <row r="193" spans="1:11" ht="15.75" hidden="1" customHeight="1">
      <c r="A193" s="6"/>
      <c r="B193" s="6" t="s">
        <v>1836</v>
      </c>
      <c r="C193" s="6" t="s">
        <v>1837</v>
      </c>
      <c r="D193" s="6" t="s">
        <v>1838</v>
      </c>
      <c r="E193" s="6" t="s">
        <v>1839</v>
      </c>
      <c r="F193" s="6" t="s">
        <v>1148</v>
      </c>
      <c r="G193" s="6" t="s">
        <v>1039</v>
      </c>
      <c r="H193" s="6" t="s">
        <v>18</v>
      </c>
      <c r="I193" s="3"/>
      <c r="J193" s="3"/>
      <c r="K193" s="3"/>
    </row>
    <row r="194" spans="1:11" ht="15.75" hidden="1" customHeight="1">
      <c r="A194" s="6"/>
      <c r="B194" s="6" t="s">
        <v>1840</v>
      </c>
      <c r="C194" s="6" t="s">
        <v>1841</v>
      </c>
      <c r="D194" s="6" t="s">
        <v>1842</v>
      </c>
      <c r="E194" s="6" t="s">
        <v>1667</v>
      </c>
      <c r="F194" s="6" t="s">
        <v>1148</v>
      </c>
      <c r="G194" s="6" t="s">
        <v>1039</v>
      </c>
      <c r="H194" s="6" t="s">
        <v>18</v>
      </c>
      <c r="I194" s="3"/>
      <c r="J194" s="3"/>
      <c r="K194" s="3"/>
    </row>
    <row r="195" spans="1:11" ht="15.75" hidden="1" customHeight="1">
      <c r="A195" s="6"/>
      <c r="B195" s="6" t="s">
        <v>1843</v>
      </c>
      <c r="C195" s="6" t="s">
        <v>1844</v>
      </c>
      <c r="D195" s="6" t="s">
        <v>1845</v>
      </c>
      <c r="E195" s="6" t="s">
        <v>1846</v>
      </c>
      <c r="F195" s="6" t="s">
        <v>1148</v>
      </c>
      <c r="G195" s="6" t="s">
        <v>1039</v>
      </c>
      <c r="H195" s="6" t="s">
        <v>18</v>
      </c>
      <c r="I195" s="3"/>
      <c r="J195" s="3"/>
      <c r="K195" s="3"/>
    </row>
    <row r="196" spans="1:11" ht="15.75" hidden="1" customHeight="1">
      <c r="A196" s="6"/>
      <c r="B196" s="6" t="s">
        <v>1847</v>
      </c>
      <c r="C196" s="6" t="s">
        <v>1848</v>
      </c>
      <c r="D196" s="6" t="s">
        <v>1849</v>
      </c>
      <c r="E196" s="6" t="s">
        <v>1850</v>
      </c>
      <c r="F196" s="6" t="s">
        <v>1148</v>
      </c>
      <c r="G196" s="6" t="s">
        <v>1039</v>
      </c>
      <c r="H196" s="6" t="s">
        <v>18</v>
      </c>
      <c r="I196" s="3"/>
      <c r="J196" s="3"/>
      <c r="K196" s="3"/>
    </row>
    <row r="197" spans="1:11" ht="15.75" hidden="1" customHeight="1">
      <c r="A197" s="6"/>
      <c r="B197" s="6" t="s">
        <v>1851</v>
      </c>
      <c r="C197" s="6" t="s">
        <v>1852</v>
      </c>
      <c r="D197" s="6" t="s">
        <v>1853</v>
      </c>
      <c r="E197" s="6" t="s">
        <v>15</v>
      </c>
      <c r="F197" s="6" t="s">
        <v>1148</v>
      </c>
      <c r="G197" s="6" t="s">
        <v>1039</v>
      </c>
      <c r="H197" s="6" t="s">
        <v>18</v>
      </c>
      <c r="I197" s="3"/>
      <c r="J197" s="3"/>
      <c r="K197" s="3"/>
    </row>
    <row r="198" spans="1:11" ht="15.75" hidden="1" customHeight="1">
      <c r="A198" s="6"/>
      <c r="B198" s="6" t="s">
        <v>1854</v>
      </c>
      <c r="C198" s="6" t="s">
        <v>1855</v>
      </c>
      <c r="D198" s="6" t="s">
        <v>1856</v>
      </c>
      <c r="E198" s="6" t="s">
        <v>1857</v>
      </c>
      <c r="F198" s="6" t="s">
        <v>1148</v>
      </c>
      <c r="G198" s="6" t="s">
        <v>1039</v>
      </c>
      <c r="H198" s="6" t="s">
        <v>18</v>
      </c>
      <c r="I198" s="3"/>
      <c r="J198" s="3"/>
      <c r="K198" s="3"/>
    </row>
    <row r="199" spans="1:11" ht="15.75" hidden="1" customHeight="1">
      <c r="A199" s="6"/>
      <c r="B199" s="6" t="s">
        <v>1858</v>
      </c>
      <c r="C199" s="6" t="s">
        <v>1859</v>
      </c>
      <c r="D199" s="6" t="s">
        <v>1860</v>
      </c>
      <c r="E199" s="6" t="s">
        <v>1861</v>
      </c>
      <c r="F199" s="6" t="s">
        <v>1148</v>
      </c>
      <c r="G199" s="6" t="s">
        <v>1039</v>
      </c>
      <c r="H199" s="6" t="s">
        <v>18</v>
      </c>
      <c r="I199" s="3"/>
      <c r="J199" s="3"/>
      <c r="K199" s="3"/>
    </row>
    <row r="200" spans="1:11" ht="15.75" hidden="1" customHeight="1">
      <c r="A200" s="6"/>
      <c r="B200" s="6" t="s">
        <v>1862</v>
      </c>
      <c r="C200" s="6" t="s">
        <v>1863</v>
      </c>
      <c r="D200" s="6" t="s">
        <v>1864</v>
      </c>
      <c r="E200" s="6" t="s">
        <v>1865</v>
      </c>
      <c r="F200" s="6" t="s">
        <v>1148</v>
      </c>
      <c r="G200" s="6" t="s">
        <v>1039</v>
      </c>
      <c r="H200" s="6" t="s">
        <v>18</v>
      </c>
      <c r="I200" s="3"/>
      <c r="J200" s="3"/>
      <c r="K200" s="3"/>
    </row>
    <row r="201" spans="1:11" ht="15.75" customHeight="1">
      <c r="A201" s="6"/>
      <c r="B201" s="6" t="s">
        <v>1866</v>
      </c>
      <c r="C201" s="6" t="s">
        <v>1867</v>
      </c>
      <c r="D201" s="6" t="s">
        <v>1868</v>
      </c>
      <c r="E201" s="6" t="s">
        <v>1869</v>
      </c>
      <c r="F201" s="6" t="s">
        <v>1148</v>
      </c>
      <c r="G201" s="6" t="s">
        <v>1075</v>
      </c>
      <c r="H201" s="6" t="s">
        <v>18</v>
      </c>
      <c r="I201" s="3" t="s">
        <v>1870</v>
      </c>
      <c r="J201" s="3" t="s">
        <v>1871</v>
      </c>
      <c r="K201" s="3" t="s">
        <v>1872</v>
      </c>
    </row>
    <row r="202" spans="1:11" ht="15.75" hidden="1" customHeight="1">
      <c r="A202" s="6"/>
      <c r="B202" s="6" t="s">
        <v>1873</v>
      </c>
      <c r="C202" s="6" t="s">
        <v>1874</v>
      </c>
      <c r="D202" s="6" t="s">
        <v>1875</v>
      </c>
      <c r="E202" s="6" t="s">
        <v>1876</v>
      </c>
      <c r="F202" s="6" t="s">
        <v>1148</v>
      </c>
      <c r="G202" s="6" t="s">
        <v>1075</v>
      </c>
      <c r="H202" s="6" t="s">
        <v>18</v>
      </c>
      <c r="I202" s="3"/>
      <c r="J202" s="3"/>
      <c r="K202" s="3"/>
    </row>
    <row r="203" spans="1:11" ht="15.75" customHeight="1">
      <c r="A203" s="6"/>
      <c r="B203" s="6" t="s">
        <v>1877</v>
      </c>
      <c r="C203" s="6" t="s">
        <v>1878</v>
      </c>
      <c r="D203" s="6" t="s">
        <v>1879</v>
      </c>
      <c r="E203" s="6" t="s">
        <v>1880</v>
      </c>
      <c r="F203" s="6" t="s">
        <v>1148</v>
      </c>
      <c r="G203" s="6" t="s">
        <v>1075</v>
      </c>
      <c r="H203" s="6" t="s">
        <v>18</v>
      </c>
      <c r="I203" s="3" t="s">
        <v>164</v>
      </c>
      <c r="J203" s="3" t="s">
        <v>20</v>
      </c>
      <c r="K203" s="3" t="s">
        <v>165</v>
      </c>
    </row>
    <row r="204" spans="1:11" ht="15.75" customHeight="1">
      <c r="A204" s="6"/>
      <c r="B204" s="6" t="s">
        <v>1881</v>
      </c>
      <c r="C204" s="6" t="s">
        <v>1882</v>
      </c>
      <c r="D204" s="6" t="s">
        <v>1146</v>
      </c>
      <c r="E204" s="6" t="s">
        <v>1883</v>
      </c>
      <c r="F204" s="6" t="s">
        <v>1148</v>
      </c>
      <c r="G204" s="6" t="s">
        <v>1075</v>
      </c>
      <c r="H204" s="6" t="s">
        <v>18</v>
      </c>
      <c r="I204" s="3" t="s">
        <v>589</v>
      </c>
      <c r="J204" s="3" t="s">
        <v>20</v>
      </c>
      <c r="K204" s="3" t="s">
        <v>590</v>
      </c>
    </row>
    <row r="205" spans="1:11" ht="15.75" hidden="1" customHeight="1"/>
    <row r="206" spans="1:11" ht="15.75" hidden="1" customHeight="1"/>
    <row r="207" spans="1:11" ht="15.75" hidden="1" customHeight="1"/>
    <row r="208" spans="1:11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autoFilter ref="K1:K1000">
    <filterColumn colId="0">
      <filters>
        <filter val="11380"/>
        <filter val="51600"/>
        <filter val="52200"/>
        <filter val="52750"/>
        <filter val="53300"/>
        <filter val="53850"/>
        <filter val="54400"/>
        <filter val="56600"/>
        <filter val="57200"/>
        <filter val="58400"/>
        <filter val="64400"/>
        <filter val="Total &#10;Amount"/>
        <filter val="Total Amount"/>
      </filters>
    </filterColumn>
  </autoFilter>
  <mergeCells count="3">
    <mergeCell ref="A1:K1"/>
    <mergeCell ref="A4:K4"/>
    <mergeCell ref="A187:K187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Z1000"/>
  <sheetViews>
    <sheetView topLeftCell="D16" workbookViewId="0">
      <selection activeCell="K16" sqref="K16:K60"/>
    </sheetView>
  </sheetViews>
  <sheetFormatPr defaultColWidth="14.44140625" defaultRowHeight="15" customHeight="1"/>
  <cols>
    <col min="1" max="1" width="6.33203125" customWidth="1"/>
    <col min="2" max="2" width="16.109375" customWidth="1"/>
    <col min="3" max="4" width="31.5546875" customWidth="1"/>
    <col min="5" max="5" width="12.109375" customWidth="1"/>
    <col min="6" max="6" width="9.88671875" customWidth="1"/>
    <col min="7" max="7" width="35" customWidth="1"/>
    <col min="8" max="8" width="13" customWidth="1"/>
    <col min="9" max="9" width="11.5546875" customWidth="1"/>
    <col min="10" max="11" width="9.109375" customWidth="1"/>
    <col min="12" max="26" width="8.6640625" customWidth="1"/>
  </cols>
  <sheetData>
    <row r="1" spans="1:26" ht="15" customHeight="1">
      <c r="A1" s="13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8">
      <c r="A4" s="25" t="s">
        <v>1884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28.8">
      <c r="A5" s="3" t="s">
        <v>1885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4" t="s">
        <v>1886</v>
      </c>
      <c r="J5" s="4" t="s">
        <v>1887</v>
      </c>
      <c r="K5" s="4" t="s">
        <v>1888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4" hidden="1">
      <c r="A6" s="6"/>
      <c r="B6" s="6" t="s">
        <v>1889</v>
      </c>
      <c r="C6" s="6" t="s">
        <v>1890</v>
      </c>
      <c r="D6" s="6" t="s">
        <v>1891</v>
      </c>
      <c r="E6" s="6" t="s">
        <v>1892</v>
      </c>
      <c r="F6" s="6" t="s">
        <v>1893</v>
      </c>
      <c r="G6" s="6" t="s">
        <v>1149</v>
      </c>
      <c r="H6" s="6" t="s">
        <v>18</v>
      </c>
      <c r="I6" s="3" t="s">
        <v>1894</v>
      </c>
      <c r="J6" s="3" t="s">
        <v>1894</v>
      </c>
      <c r="K6" s="3">
        <f t="shared" ref="K6:K60" si="0">I6-J6</f>
        <v>0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4" hidden="1">
      <c r="A7" s="6"/>
      <c r="B7" s="6" t="s">
        <v>1895</v>
      </c>
      <c r="C7" s="6" t="s">
        <v>1896</v>
      </c>
      <c r="D7" s="6" t="s">
        <v>1897</v>
      </c>
      <c r="E7" s="6" t="s">
        <v>493</v>
      </c>
      <c r="F7" s="6" t="s">
        <v>1893</v>
      </c>
      <c r="G7" s="6" t="s">
        <v>17</v>
      </c>
      <c r="H7" s="6" t="s">
        <v>18</v>
      </c>
      <c r="I7" s="3" t="s">
        <v>1894</v>
      </c>
      <c r="J7" s="3" t="s">
        <v>1894</v>
      </c>
      <c r="K7" s="3">
        <f t="shared" si="0"/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4.4" hidden="1">
      <c r="A8" s="6"/>
      <c r="B8" s="6" t="s">
        <v>1898</v>
      </c>
      <c r="C8" s="6" t="s">
        <v>1899</v>
      </c>
      <c r="D8" s="6" t="s">
        <v>1900</v>
      </c>
      <c r="E8" s="6" t="s">
        <v>1901</v>
      </c>
      <c r="F8" s="6" t="s">
        <v>1893</v>
      </c>
      <c r="G8" s="6" t="s">
        <v>32</v>
      </c>
      <c r="H8" s="6" t="s">
        <v>18</v>
      </c>
      <c r="I8" s="3" t="s">
        <v>1902</v>
      </c>
      <c r="J8" s="3" t="s">
        <v>1902</v>
      </c>
      <c r="K8" s="3">
        <f t="shared" si="0"/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4" hidden="1">
      <c r="A9" s="6"/>
      <c r="B9" s="6" t="s">
        <v>1903</v>
      </c>
      <c r="C9" s="6" t="s">
        <v>1904</v>
      </c>
      <c r="D9" s="6" t="s">
        <v>1905</v>
      </c>
      <c r="E9" s="6" t="s">
        <v>1906</v>
      </c>
      <c r="F9" s="6" t="s">
        <v>1893</v>
      </c>
      <c r="G9" s="6" t="s">
        <v>138</v>
      </c>
      <c r="H9" s="6" t="s">
        <v>18</v>
      </c>
      <c r="I9" s="3" t="s">
        <v>1894</v>
      </c>
      <c r="J9" s="3" t="s">
        <v>1894</v>
      </c>
      <c r="K9" s="3">
        <f t="shared" si="0"/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4.4" hidden="1">
      <c r="A10" s="6"/>
      <c r="B10" s="6" t="s">
        <v>1907</v>
      </c>
      <c r="C10" s="6" t="s">
        <v>1908</v>
      </c>
      <c r="D10" s="6" t="s">
        <v>1909</v>
      </c>
      <c r="E10" s="6" t="s">
        <v>155</v>
      </c>
      <c r="F10" s="6" t="s">
        <v>1893</v>
      </c>
      <c r="G10" s="6" t="s">
        <v>138</v>
      </c>
      <c r="H10" s="6" t="s">
        <v>18</v>
      </c>
      <c r="I10" s="3" t="s">
        <v>1902</v>
      </c>
      <c r="J10" s="3" t="s">
        <v>1902</v>
      </c>
      <c r="K10" s="3">
        <f t="shared" si="0"/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4.4" hidden="1">
      <c r="A11" s="6"/>
      <c r="B11" s="6" t="s">
        <v>1910</v>
      </c>
      <c r="C11" s="6" t="s">
        <v>1504</v>
      </c>
      <c r="D11" s="6" t="s">
        <v>1911</v>
      </c>
      <c r="E11" s="6" t="s">
        <v>1912</v>
      </c>
      <c r="F11" s="6" t="s">
        <v>1893</v>
      </c>
      <c r="G11" s="6" t="s">
        <v>138</v>
      </c>
      <c r="H11" s="6" t="s">
        <v>18</v>
      </c>
      <c r="I11" s="3" t="s">
        <v>1902</v>
      </c>
      <c r="J11" s="3" t="s">
        <v>1902</v>
      </c>
      <c r="K11" s="3">
        <f t="shared" si="0"/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4.4" hidden="1">
      <c r="A12" s="6"/>
      <c r="B12" s="6" t="s">
        <v>1913</v>
      </c>
      <c r="C12" s="6" t="s">
        <v>1914</v>
      </c>
      <c r="D12" s="6" t="s">
        <v>1915</v>
      </c>
      <c r="E12" s="6" t="s">
        <v>1916</v>
      </c>
      <c r="F12" s="6" t="s">
        <v>1893</v>
      </c>
      <c r="G12" s="6" t="s">
        <v>138</v>
      </c>
      <c r="H12" s="6" t="s">
        <v>18</v>
      </c>
      <c r="I12" s="3" t="s">
        <v>1894</v>
      </c>
      <c r="J12" s="3" t="s">
        <v>1894</v>
      </c>
      <c r="K12" s="3">
        <f t="shared" si="0"/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4.4" hidden="1">
      <c r="A13" s="6"/>
      <c r="B13" s="6" t="s">
        <v>1917</v>
      </c>
      <c r="C13" s="6" t="s">
        <v>1918</v>
      </c>
      <c r="D13" s="6" t="s">
        <v>1919</v>
      </c>
      <c r="E13" s="6" t="s">
        <v>1920</v>
      </c>
      <c r="F13" s="6" t="s">
        <v>1893</v>
      </c>
      <c r="G13" s="6" t="s">
        <v>151</v>
      </c>
      <c r="H13" s="6" t="s">
        <v>18</v>
      </c>
      <c r="I13" s="3" t="s">
        <v>1894</v>
      </c>
      <c r="J13" s="3" t="s">
        <v>1894</v>
      </c>
      <c r="K13" s="3">
        <f t="shared" si="0"/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4" hidden="1">
      <c r="A14" s="6"/>
      <c r="B14" s="6" t="s">
        <v>1921</v>
      </c>
      <c r="C14" s="6" t="s">
        <v>1922</v>
      </c>
      <c r="D14" s="6" t="s">
        <v>1923</v>
      </c>
      <c r="E14" s="6" t="s">
        <v>1924</v>
      </c>
      <c r="F14" s="6" t="s">
        <v>1893</v>
      </c>
      <c r="G14" s="6" t="s">
        <v>151</v>
      </c>
      <c r="H14" s="6" t="s">
        <v>18</v>
      </c>
      <c r="I14" s="3" t="s">
        <v>1902</v>
      </c>
      <c r="J14" s="3" t="s">
        <v>1902</v>
      </c>
      <c r="K14" s="3">
        <f t="shared" si="0"/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4.4" hidden="1">
      <c r="A15" s="6"/>
      <c r="B15" s="6" t="s">
        <v>1925</v>
      </c>
      <c r="C15" s="6" t="s">
        <v>1926</v>
      </c>
      <c r="D15" s="6" t="s">
        <v>1927</v>
      </c>
      <c r="E15" s="6" t="s">
        <v>1928</v>
      </c>
      <c r="F15" s="6" t="s">
        <v>1893</v>
      </c>
      <c r="G15" s="6" t="s">
        <v>151</v>
      </c>
      <c r="H15" s="6" t="s">
        <v>18</v>
      </c>
      <c r="I15" s="3" t="s">
        <v>1894</v>
      </c>
      <c r="J15" s="3" t="s">
        <v>1894</v>
      </c>
      <c r="K15" s="3">
        <f t="shared" si="0"/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4.4">
      <c r="A16" s="6"/>
      <c r="B16" s="6" t="s">
        <v>1929</v>
      </c>
      <c r="C16" s="6" t="s">
        <v>1930</v>
      </c>
      <c r="D16" s="6" t="s">
        <v>1931</v>
      </c>
      <c r="E16" s="6" t="s">
        <v>1611</v>
      </c>
      <c r="F16" s="6" t="s">
        <v>1893</v>
      </c>
      <c r="G16" s="6" t="s">
        <v>178</v>
      </c>
      <c r="H16" s="6" t="s">
        <v>18</v>
      </c>
      <c r="I16" s="3" t="s">
        <v>1894</v>
      </c>
      <c r="J16" s="3" t="s">
        <v>1932</v>
      </c>
      <c r="K16" s="3">
        <f t="shared" si="0"/>
        <v>44081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4.4">
      <c r="A17" s="6"/>
      <c r="B17" s="6" t="s">
        <v>1933</v>
      </c>
      <c r="C17" s="6" t="s">
        <v>1934</v>
      </c>
      <c r="D17" s="6" t="s">
        <v>1935</v>
      </c>
      <c r="E17" s="6" t="s">
        <v>1936</v>
      </c>
      <c r="F17" s="6" t="s">
        <v>1893</v>
      </c>
      <c r="G17" s="6" t="s">
        <v>178</v>
      </c>
      <c r="H17" s="6" t="s">
        <v>18</v>
      </c>
      <c r="I17" s="3" t="s">
        <v>1894</v>
      </c>
      <c r="J17" s="3" t="s">
        <v>1932</v>
      </c>
      <c r="K17" s="3">
        <f t="shared" si="0"/>
        <v>44081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4">
      <c r="A18" s="6"/>
      <c r="B18" s="6" t="s">
        <v>1937</v>
      </c>
      <c r="C18" s="6" t="s">
        <v>1938</v>
      </c>
      <c r="D18" s="6" t="s">
        <v>1939</v>
      </c>
      <c r="E18" s="6" t="s">
        <v>1940</v>
      </c>
      <c r="F18" s="6" t="s">
        <v>1893</v>
      </c>
      <c r="G18" s="6" t="s">
        <v>178</v>
      </c>
      <c r="H18" s="6" t="s">
        <v>18</v>
      </c>
      <c r="I18" s="3" t="s">
        <v>1894</v>
      </c>
      <c r="J18" s="3" t="s">
        <v>1932</v>
      </c>
      <c r="K18" s="3">
        <f t="shared" si="0"/>
        <v>44081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4.4" hidden="1">
      <c r="A19" s="6"/>
      <c r="B19" s="6" t="s">
        <v>1941</v>
      </c>
      <c r="C19" s="6" t="s">
        <v>1942</v>
      </c>
      <c r="D19" s="6" t="s">
        <v>1943</v>
      </c>
      <c r="E19" s="6" t="s">
        <v>1944</v>
      </c>
      <c r="F19" s="6" t="s">
        <v>1893</v>
      </c>
      <c r="G19" s="6" t="s">
        <v>211</v>
      </c>
      <c r="H19" s="6" t="s">
        <v>18</v>
      </c>
      <c r="I19" s="3" t="s">
        <v>1945</v>
      </c>
      <c r="J19" s="3" t="s">
        <v>1945</v>
      </c>
      <c r="K19" s="3">
        <f t="shared" si="0"/>
        <v>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4.4" hidden="1">
      <c r="A20" s="6"/>
      <c r="B20" s="6" t="s">
        <v>1946</v>
      </c>
      <c r="C20" s="6" t="s">
        <v>1947</v>
      </c>
      <c r="D20" s="6" t="s">
        <v>1923</v>
      </c>
      <c r="E20" s="6" t="s">
        <v>1948</v>
      </c>
      <c r="F20" s="6" t="s">
        <v>1893</v>
      </c>
      <c r="G20" s="6" t="s">
        <v>356</v>
      </c>
      <c r="H20" s="6" t="s">
        <v>18</v>
      </c>
      <c r="I20" s="3" t="s">
        <v>1894</v>
      </c>
      <c r="J20" s="3" t="s">
        <v>1894</v>
      </c>
      <c r="K20" s="3">
        <f t="shared" si="0"/>
        <v>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hidden="1" customHeight="1">
      <c r="A21" s="6"/>
      <c r="B21" s="6" t="s">
        <v>1949</v>
      </c>
      <c r="C21" s="6" t="s">
        <v>1950</v>
      </c>
      <c r="D21" s="6" t="s">
        <v>1951</v>
      </c>
      <c r="E21" s="6" t="s">
        <v>1952</v>
      </c>
      <c r="F21" s="6" t="s">
        <v>1893</v>
      </c>
      <c r="G21" s="6" t="s">
        <v>356</v>
      </c>
      <c r="H21" s="6" t="s">
        <v>18</v>
      </c>
      <c r="I21" s="3" t="s">
        <v>1902</v>
      </c>
      <c r="J21" s="3" t="s">
        <v>1902</v>
      </c>
      <c r="K21" s="3">
        <f t="shared" si="0"/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hidden="1" customHeight="1">
      <c r="A22" s="6"/>
      <c r="B22" s="6" t="s">
        <v>1953</v>
      </c>
      <c r="C22" s="6" t="s">
        <v>1954</v>
      </c>
      <c r="D22" s="6" t="s">
        <v>1955</v>
      </c>
      <c r="E22" s="6" t="s">
        <v>1956</v>
      </c>
      <c r="F22" s="6" t="s">
        <v>1893</v>
      </c>
      <c r="G22" s="6" t="s">
        <v>469</v>
      </c>
      <c r="H22" s="6" t="s">
        <v>18</v>
      </c>
      <c r="I22" s="3" t="s">
        <v>1894</v>
      </c>
      <c r="J22" s="3" t="s">
        <v>1894</v>
      </c>
      <c r="K22" s="3">
        <f t="shared" si="0"/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hidden="1" customHeight="1">
      <c r="A23" s="6"/>
      <c r="B23" s="6" t="s">
        <v>1957</v>
      </c>
      <c r="C23" s="6" t="s">
        <v>1958</v>
      </c>
      <c r="D23" s="6" t="s">
        <v>1959</v>
      </c>
      <c r="E23" s="6" t="s">
        <v>509</v>
      </c>
      <c r="F23" s="6" t="s">
        <v>1893</v>
      </c>
      <c r="G23" s="6" t="s">
        <v>469</v>
      </c>
      <c r="H23" s="6" t="s">
        <v>18</v>
      </c>
      <c r="I23" s="3" t="s">
        <v>1902</v>
      </c>
      <c r="J23" s="3" t="s">
        <v>1902</v>
      </c>
      <c r="K23" s="3">
        <f t="shared" si="0"/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hidden="1" customHeight="1">
      <c r="A24" s="6"/>
      <c r="B24" s="6" t="s">
        <v>1960</v>
      </c>
      <c r="C24" s="6" t="s">
        <v>1961</v>
      </c>
      <c r="D24" s="6" t="s">
        <v>1962</v>
      </c>
      <c r="E24" s="6" t="s">
        <v>1051</v>
      </c>
      <c r="F24" s="6" t="s">
        <v>1893</v>
      </c>
      <c r="G24" s="6" t="s">
        <v>469</v>
      </c>
      <c r="H24" s="6" t="s">
        <v>18</v>
      </c>
      <c r="I24" s="3" t="s">
        <v>1902</v>
      </c>
      <c r="J24" s="3" t="s">
        <v>1902</v>
      </c>
      <c r="K24" s="3">
        <f t="shared" si="0"/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hidden="1" customHeight="1">
      <c r="A25" s="6"/>
      <c r="B25" s="6" t="s">
        <v>1963</v>
      </c>
      <c r="C25" s="6" t="s">
        <v>1964</v>
      </c>
      <c r="D25" s="6" t="s">
        <v>1965</v>
      </c>
      <c r="E25" s="6" t="s">
        <v>1090</v>
      </c>
      <c r="F25" s="6" t="s">
        <v>1893</v>
      </c>
      <c r="G25" s="6" t="s">
        <v>469</v>
      </c>
      <c r="H25" s="6" t="s">
        <v>18</v>
      </c>
      <c r="I25" s="3" t="s">
        <v>1894</v>
      </c>
      <c r="J25" s="3" t="s">
        <v>1894</v>
      </c>
      <c r="K25" s="3">
        <f t="shared" si="0"/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hidden="1" customHeight="1">
      <c r="A26" s="6"/>
      <c r="B26" s="6" t="s">
        <v>1966</v>
      </c>
      <c r="C26" s="6" t="s">
        <v>1967</v>
      </c>
      <c r="D26" s="6" t="s">
        <v>1533</v>
      </c>
      <c r="E26" s="6" t="s">
        <v>1968</v>
      </c>
      <c r="F26" s="6" t="s">
        <v>1893</v>
      </c>
      <c r="G26" s="6" t="s">
        <v>469</v>
      </c>
      <c r="H26" s="6" t="s">
        <v>18</v>
      </c>
      <c r="I26" s="3" t="s">
        <v>1894</v>
      </c>
      <c r="J26" s="3" t="s">
        <v>1894</v>
      </c>
      <c r="K26" s="3">
        <f t="shared" si="0"/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hidden="1" customHeight="1">
      <c r="A27" s="6"/>
      <c r="B27" s="6" t="s">
        <v>1969</v>
      </c>
      <c r="C27" s="6" t="s">
        <v>1970</v>
      </c>
      <c r="D27" s="6" t="s">
        <v>1971</v>
      </c>
      <c r="E27" s="6" t="s">
        <v>1972</v>
      </c>
      <c r="F27" s="6" t="s">
        <v>1893</v>
      </c>
      <c r="G27" s="6" t="s">
        <v>469</v>
      </c>
      <c r="H27" s="6" t="s">
        <v>18</v>
      </c>
      <c r="I27" s="3" t="s">
        <v>1894</v>
      </c>
      <c r="J27" s="3" t="s">
        <v>1894</v>
      </c>
      <c r="K27" s="3">
        <f t="shared" si="0"/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hidden="1" customHeight="1">
      <c r="A28" s="6"/>
      <c r="B28" s="6" t="s">
        <v>1973</v>
      </c>
      <c r="C28" s="6" t="s">
        <v>1974</v>
      </c>
      <c r="D28" s="6" t="s">
        <v>1975</v>
      </c>
      <c r="E28" s="6" t="s">
        <v>1327</v>
      </c>
      <c r="F28" s="6" t="s">
        <v>1893</v>
      </c>
      <c r="G28" s="6" t="s">
        <v>469</v>
      </c>
      <c r="H28" s="6" t="s">
        <v>18</v>
      </c>
      <c r="I28" s="3" t="s">
        <v>1894</v>
      </c>
      <c r="J28" s="3" t="s">
        <v>1894</v>
      </c>
      <c r="K28" s="3">
        <f t="shared" si="0"/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hidden="1" customHeight="1">
      <c r="A29" s="6"/>
      <c r="B29" s="6" t="s">
        <v>1976</v>
      </c>
      <c r="C29" s="6" t="s">
        <v>1977</v>
      </c>
      <c r="D29" s="6" t="s">
        <v>1978</v>
      </c>
      <c r="E29" s="6" t="s">
        <v>1122</v>
      </c>
      <c r="F29" s="6" t="s">
        <v>1893</v>
      </c>
      <c r="G29" s="6" t="s">
        <v>597</v>
      </c>
      <c r="H29" s="6" t="s">
        <v>18</v>
      </c>
      <c r="I29" s="3" t="s">
        <v>1894</v>
      </c>
      <c r="J29" s="3" t="s">
        <v>1894</v>
      </c>
      <c r="K29" s="3">
        <f t="shared" si="0"/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hidden="1" customHeight="1">
      <c r="A30" s="6"/>
      <c r="B30" s="6" t="s">
        <v>1979</v>
      </c>
      <c r="C30" s="6" t="s">
        <v>1980</v>
      </c>
      <c r="D30" s="6" t="s">
        <v>1981</v>
      </c>
      <c r="E30" s="6" t="s">
        <v>694</v>
      </c>
      <c r="F30" s="6" t="s">
        <v>1893</v>
      </c>
      <c r="G30" s="6" t="s">
        <v>597</v>
      </c>
      <c r="H30" s="6" t="s">
        <v>18</v>
      </c>
      <c r="I30" s="3" t="s">
        <v>1894</v>
      </c>
      <c r="J30" s="3" t="s">
        <v>1894</v>
      </c>
      <c r="K30" s="3">
        <f t="shared" si="0"/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hidden="1" customHeight="1">
      <c r="A31" s="6"/>
      <c r="B31" s="6" t="s">
        <v>1982</v>
      </c>
      <c r="C31" s="6" t="s">
        <v>1983</v>
      </c>
      <c r="D31" s="6" t="s">
        <v>1984</v>
      </c>
      <c r="E31" s="6" t="s">
        <v>1827</v>
      </c>
      <c r="F31" s="6" t="s">
        <v>1893</v>
      </c>
      <c r="G31" s="6" t="s">
        <v>597</v>
      </c>
      <c r="H31" s="6" t="s">
        <v>18</v>
      </c>
      <c r="I31" s="3" t="s">
        <v>1894</v>
      </c>
      <c r="J31" s="3" t="s">
        <v>1894</v>
      </c>
      <c r="K31" s="3">
        <f t="shared" si="0"/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hidden="1" customHeight="1">
      <c r="A32" s="6"/>
      <c r="B32" s="6" t="s">
        <v>1985</v>
      </c>
      <c r="C32" s="6" t="s">
        <v>1986</v>
      </c>
      <c r="D32" s="6" t="s">
        <v>1987</v>
      </c>
      <c r="E32" s="6" t="s">
        <v>1988</v>
      </c>
      <c r="F32" s="6" t="s">
        <v>1893</v>
      </c>
      <c r="G32" s="6" t="s">
        <v>597</v>
      </c>
      <c r="H32" s="6" t="s">
        <v>18</v>
      </c>
      <c r="I32" s="3" t="s">
        <v>1894</v>
      </c>
      <c r="J32" s="3" t="s">
        <v>1894</v>
      </c>
      <c r="K32" s="3">
        <f t="shared" si="0"/>
        <v>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hidden="1" customHeight="1">
      <c r="A33" s="6"/>
      <c r="B33" s="6" t="s">
        <v>1989</v>
      </c>
      <c r="C33" s="6" t="s">
        <v>1990</v>
      </c>
      <c r="D33" s="6" t="s">
        <v>1991</v>
      </c>
      <c r="E33" s="6" t="s">
        <v>1992</v>
      </c>
      <c r="F33" s="6" t="s">
        <v>1893</v>
      </c>
      <c r="G33" s="6" t="s">
        <v>597</v>
      </c>
      <c r="H33" s="6" t="s">
        <v>18</v>
      </c>
      <c r="I33" s="3" t="s">
        <v>1894</v>
      </c>
      <c r="J33" s="3" t="s">
        <v>1894</v>
      </c>
      <c r="K33" s="3">
        <f t="shared" si="0"/>
        <v>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hidden="1" customHeight="1">
      <c r="A34" s="6"/>
      <c r="B34" s="6" t="s">
        <v>1993</v>
      </c>
      <c r="C34" s="6" t="s">
        <v>1994</v>
      </c>
      <c r="D34" s="6" t="s">
        <v>1995</v>
      </c>
      <c r="E34" s="6" t="s">
        <v>1996</v>
      </c>
      <c r="F34" s="6" t="s">
        <v>1893</v>
      </c>
      <c r="G34" s="6" t="s">
        <v>730</v>
      </c>
      <c r="H34" s="6" t="s">
        <v>18</v>
      </c>
      <c r="I34" s="3" t="s">
        <v>1902</v>
      </c>
      <c r="J34" s="3" t="s">
        <v>1902</v>
      </c>
      <c r="K34" s="3">
        <f t="shared" si="0"/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6"/>
      <c r="B35" s="6" t="s">
        <v>1997</v>
      </c>
      <c r="C35" s="6" t="s">
        <v>1998</v>
      </c>
      <c r="D35" s="6" t="s">
        <v>1999</v>
      </c>
      <c r="E35" s="6" t="s">
        <v>2000</v>
      </c>
      <c r="F35" s="6" t="s">
        <v>1893</v>
      </c>
      <c r="G35" s="6" t="s">
        <v>784</v>
      </c>
      <c r="H35" s="6" t="s">
        <v>18</v>
      </c>
      <c r="I35" s="3" t="s">
        <v>1894</v>
      </c>
      <c r="J35" s="3" t="s">
        <v>1932</v>
      </c>
      <c r="K35" s="3">
        <f t="shared" si="0"/>
        <v>44081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hidden="1" customHeight="1">
      <c r="A36" s="6"/>
      <c r="B36" s="6" t="s">
        <v>2001</v>
      </c>
      <c r="C36" s="6" t="s">
        <v>2002</v>
      </c>
      <c r="D36" s="6" t="s">
        <v>2003</v>
      </c>
      <c r="E36" s="6" t="s">
        <v>360</v>
      </c>
      <c r="F36" s="6" t="s">
        <v>1893</v>
      </c>
      <c r="G36" s="6" t="s">
        <v>784</v>
      </c>
      <c r="H36" s="6" t="s">
        <v>18</v>
      </c>
      <c r="I36" s="3" t="s">
        <v>1894</v>
      </c>
      <c r="J36" s="3" t="s">
        <v>1894</v>
      </c>
      <c r="K36" s="3">
        <f t="shared" si="0"/>
        <v>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hidden="1" customHeight="1">
      <c r="A37" s="6"/>
      <c r="B37" s="6" t="s">
        <v>2004</v>
      </c>
      <c r="C37" s="6" t="s">
        <v>2005</v>
      </c>
      <c r="D37" s="6" t="s">
        <v>2006</v>
      </c>
      <c r="E37" s="6" t="s">
        <v>2007</v>
      </c>
      <c r="F37" s="6" t="s">
        <v>1893</v>
      </c>
      <c r="G37" s="6" t="s">
        <v>784</v>
      </c>
      <c r="H37" s="6" t="s">
        <v>18</v>
      </c>
      <c r="I37" s="3" t="s">
        <v>1902</v>
      </c>
      <c r="J37" s="3" t="s">
        <v>1902</v>
      </c>
      <c r="K37" s="3">
        <f t="shared" si="0"/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6"/>
      <c r="B38" s="6" t="s">
        <v>2008</v>
      </c>
      <c r="C38" s="6" t="s">
        <v>2009</v>
      </c>
      <c r="D38" s="6" t="s">
        <v>2010</v>
      </c>
      <c r="E38" s="6" t="s">
        <v>331</v>
      </c>
      <c r="F38" s="6" t="s">
        <v>1893</v>
      </c>
      <c r="G38" s="6" t="s">
        <v>820</v>
      </c>
      <c r="H38" s="6" t="s">
        <v>18</v>
      </c>
      <c r="I38" s="3" t="s">
        <v>1894</v>
      </c>
      <c r="J38" s="3" t="s">
        <v>1932</v>
      </c>
      <c r="K38" s="3">
        <f t="shared" si="0"/>
        <v>44081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6"/>
      <c r="B39" s="6" t="s">
        <v>2011</v>
      </c>
      <c r="C39" s="6" t="s">
        <v>2012</v>
      </c>
      <c r="D39" s="6" t="s">
        <v>2013</v>
      </c>
      <c r="E39" s="6" t="s">
        <v>2014</v>
      </c>
      <c r="F39" s="6" t="s">
        <v>1893</v>
      </c>
      <c r="G39" s="6" t="s">
        <v>820</v>
      </c>
      <c r="H39" s="6" t="s">
        <v>18</v>
      </c>
      <c r="I39" s="3" t="s">
        <v>1894</v>
      </c>
      <c r="J39" s="3" t="s">
        <v>1932</v>
      </c>
      <c r="K39" s="3">
        <f t="shared" si="0"/>
        <v>44081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hidden="1" customHeight="1">
      <c r="A40" s="6"/>
      <c r="B40" s="6" t="s">
        <v>2015</v>
      </c>
      <c r="C40" s="6" t="s">
        <v>2016</v>
      </c>
      <c r="D40" s="6" t="s">
        <v>2017</v>
      </c>
      <c r="E40" s="6" t="s">
        <v>2018</v>
      </c>
      <c r="F40" s="6" t="s">
        <v>1893</v>
      </c>
      <c r="G40" s="6" t="s">
        <v>820</v>
      </c>
      <c r="H40" s="6" t="s">
        <v>18</v>
      </c>
      <c r="I40" s="3" t="s">
        <v>1894</v>
      </c>
      <c r="J40" s="3" t="s">
        <v>1894</v>
      </c>
      <c r="K40" s="3">
        <f t="shared" si="0"/>
        <v>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hidden="1" customHeight="1">
      <c r="A41" s="6"/>
      <c r="B41" s="6" t="s">
        <v>2019</v>
      </c>
      <c r="C41" s="6" t="s">
        <v>2020</v>
      </c>
      <c r="D41" s="6" t="s">
        <v>2021</v>
      </c>
      <c r="E41" s="6" t="s">
        <v>2022</v>
      </c>
      <c r="F41" s="6" t="s">
        <v>1893</v>
      </c>
      <c r="G41" s="6" t="s">
        <v>820</v>
      </c>
      <c r="H41" s="6" t="s">
        <v>18</v>
      </c>
      <c r="I41" s="3" t="s">
        <v>1894</v>
      </c>
      <c r="J41" s="3" t="s">
        <v>1894</v>
      </c>
      <c r="K41" s="3">
        <f t="shared" si="0"/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6"/>
      <c r="B42" s="6" t="s">
        <v>2023</v>
      </c>
      <c r="C42" s="6" t="s">
        <v>2024</v>
      </c>
      <c r="D42" s="6" t="s">
        <v>2025</v>
      </c>
      <c r="E42" s="6" t="s">
        <v>2026</v>
      </c>
      <c r="F42" s="6" t="s">
        <v>1893</v>
      </c>
      <c r="G42" s="6" t="s">
        <v>820</v>
      </c>
      <c r="H42" s="6" t="s">
        <v>18</v>
      </c>
      <c r="I42" s="3" t="s">
        <v>1894</v>
      </c>
      <c r="J42" s="3" t="s">
        <v>1932</v>
      </c>
      <c r="K42" s="3">
        <f t="shared" si="0"/>
        <v>44081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hidden="1" customHeight="1">
      <c r="A43" s="6"/>
      <c r="B43" s="6" t="s">
        <v>2027</v>
      </c>
      <c r="C43" s="6" t="s">
        <v>2028</v>
      </c>
      <c r="D43" s="6" t="s">
        <v>2029</v>
      </c>
      <c r="E43" s="6" t="s">
        <v>2030</v>
      </c>
      <c r="F43" s="6" t="s">
        <v>1893</v>
      </c>
      <c r="G43" s="6" t="s">
        <v>820</v>
      </c>
      <c r="H43" s="6" t="s">
        <v>18</v>
      </c>
      <c r="I43" s="3" t="s">
        <v>1894</v>
      </c>
      <c r="J43" s="3" t="s">
        <v>1894</v>
      </c>
      <c r="K43" s="3">
        <f t="shared" si="0"/>
        <v>0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hidden="1" customHeight="1">
      <c r="A44" s="6"/>
      <c r="B44" s="6" t="s">
        <v>2031</v>
      </c>
      <c r="C44" s="6" t="s">
        <v>2032</v>
      </c>
      <c r="D44" s="6" t="s">
        <v>1369</v>
      </c>
      <c r="E44" s="6" t="s">
        <v>2033</v>
      </c>
      <c r="F44" s="6" t="s">
        <v>1893</v>
      </c>
      <c r="G44" s="6" t="s">
        <v>865</v>
      </c>
      <c r="H44" s="6" t="s">
        <v>18</v>
      </c>
      <c r="I44" s="3" t="s">
        <v>1894</v>
      </c>
      <c r="J44" s="3" t="s">
        <v>1894</v>
      </c>
      <c r="K44" s="3">
        <f t="shared" si="0"/>
        <v>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hidden="1" customHeight="1">
      <c r="A45" s="6"/>
      <c r="B45" s="6" t="s">
        <v>2034</v>
      </c>
      <c r="C45" s="6" t="s">
        <v>2035</v>
      </c>
      <c r="D45" s="6" t="s">
        <v>2036</v>
      </c>
      <c r="E45" s="6" t="s">
        <v>2037</v>
      </c>
      <c r="F45" s="6" t="s">
        <v>1893</v>
      </c>
      <c r="G45" s="6" t="s">
        <v>865</v>
      </c>
      <c r="H45" s="6" t="s">
        <v>18</v>
      </c>
      <c r="I45" s="3" t="s">
        <v>1902</v>
      </c>
      <c r="J45" s="3" t="s">
        <v>1902</v>
      </c>
      <c r="K45" s="3">
        <f t="shared" si="0"/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hidden="1" customHeight="1">
      <c r="A46" s="6"/>
      <c r="B46" s="6" t="s">
        <v>2038</v>
      </c>
      <c r="C46" s="6" t="s">
        <v>2039</v>
      </c>
      <c r="D46" s="6" t="s">
        <v>2040</v>
      </c>
      <c r="E46" s="6" t="s">
        <v>2041</v>
      </c>
      <c r="F46" s="6" t="s">
        <v>1893</v>
      </c>
      <c r="G46" s="6" t="s">
        <v>881</v>
      </c>
      <c r="H46" s="6" t="s">
        <v>18</v>
      </c>
      <c r="I46" s="3" t="s">
        <v>1894</v>
      </c>
      <c r="J46" s="3" t="s">
        <v>1894</v>
      </c>
      <c r="K46" s="3">
        <f t="shared" si="0"/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6"/>
      <c r="B47" s="6" t="s">
        <v>2042</v>
      </c>
      <c r="C47" s="6" t="s">
        <v>2043</v>
      </c>
      <c r="D47" s="6" t="s">
        <v>2044</v>
      </c>
      <c r="E47" s="6" t="s">
        <v>2045</v>
      </c>
      <c r="F47" s="6" t="s">
        <v>1893</v>
      </c>
      <c r="G47" s="6" t="s">
        <v>904</v>
      </c>
      <c r="H47" s="6" t="s">
        <v>18</v>
      </c>
      <c r="I47" s="3" t="s">
        <v>1894</v>
      </c>
      <c r="J47" s="3" t="s">
        <v>1932</v>
      </c>
      <c r="K47" s="3">
        <f t="shared" si="0"/>
        <v>44081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6"/>
      <c r="B48" s="6" t="s">
        <v>2046</v>
      </c>
      <c r="C48" s="6" t="s">
        <v>2047</v>
      </c>
      <c r="D48" s="6" t="s">
        <v>2048</v>
      </c>
      <c r="E48" s="6" t="s">
        <v>31</v>
      </c>
      <c r="F48" s="6" t="s">
        <v>1893</v>
      </c>
      <c r="G48" s="6" t="s">
        <v>904</v>
      </c>
      <c r="H48" s="6" t="s">
        <v>18</v>
      </c>
      <c r="I48" s="3" t="s">
        <v>1894</v>
      </c>
      <c r="J48" s="3" t="s">
        <v>1932</v>
      </c>
      <c r="K48" s="3">
        <f t="shared" si="0"/>
        <v>44081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6"/>
      <c r="B49" s="6" t="s">
        <v>2049</v>
      </c>
      <c r="C49" s="6" t="s">
        <v>2050</v>
      </c>
      <c r="D49" s="6" t="s">
        <v>2051</v>
      </c>
      <c r="E49" s="6" t="s">
        <v>2052</v>
      </c>
      <c r="F49" s="6" t="s">
        <v>1893</v>
      </c>
      <c r="G49" s="6" t="s">
        <v>904</v>
      </c>
      <c r="H49" s="6" t="s">
        <v>18</v>
      </c>
      <c r="I49" s="3" t="s">
        <v>1894</v>
      </c>
      <c r="J49" s="3" t="s">
        <v>1932</v>
      </c>
      <c r="K49" s="3">
        <f t="shared" si="0"/>
        <v>44081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hidden="1" customHeight="1">
      <c r="A50" s="6"/>
      <c r="B50" s="6" t="s">
        <v>2053</v>
      </c>
      <c r="C50" s="6" t="s">
        <v>1267</v>
      </c>
      <c r="D50" s="6" t="s">
        <v>2054</v>
      </c>
      <c r="E50" s="6" t="s">
        <v>2055</v>
      </c>
      <c r="F50" s="6" t="s">
        <v>1893</v>
      </c>
      <c r="G50" s="6" t="s">
        <v>904</v>
      </c>
      <c r="H50" s="6" t="s">
        <v>18</v>
      </c>
      <c r="I50" s="3" t="s">
        <v>1894</v>
      </c>
      <c r="J50" s="3" t="s">
        <v>1894</v>
      </c>
      <c r="K50" s="3">
        <f t="shared" si="0"/>
        <v>0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6"/>
      <c r="B51" s="6" t="s">
        <v>2056</v>
      </c>
      <c r="C51" s="6" t="s">
        <v>1791</v>
      </c>
      <c r="D51" s="6" t="s">
        <v>2057</v>
      </c>
      <c r="E51" s="6" t="s">
        <v>2058</v>
      </c>
      <c r="F51" s="6" t="s">
        <v>1893</v>
      </c>
      <c r="G51" s="6" t="s">
        <v>904</v>
      </c>
      <c r="H51" s="6" t="s">
        <v>18</v>
      </c>
      <c r="I51" s="3" t="s">
        <v>1902</v>
      </c>
      <c r="J51" s="3" t="s">
        <v>2059</v>
      </c>
      <c r="K51" s="3">
        <f t="shared" si="0"/>
        <v>40181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6"/>
      <c r="B52" s="6" t="s">
        <v>2060</v>
      </c>
      <c r="C52" s="6" t="s">
        <v>2061</v>
      </c>
      <c r="D52" s="6" t="s">
        <v>2062</v>
      </c>
      <c r="E52" s="6" t="s">
        <v>2063</v>
      </c>
      <c r="F52" s="6" t="s">
        <v>1893</v>
      </c>
      <c r="G52" s="6" t="s">
        <v>904</v>
      </c>
      <c r="H52" s="6" t="s">
        <v>18</v>
      </c>
      <c r="I52" s="3" t="s">
        <v>1894</v>
      </c>
      <c r="J52" s="3" t="s">
        <v>1932</v>
      </c>
      <c r="K52" s="3">
        <f t="shared" si="0"/>
        <v>44081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6"/>
      <c r="B53" s="6" t="s">
        <v>2064</v>
      </c>
      <c r="C53" s="6" t="s">
        <v>2065</v>
      </c>
      <c r="D53" s="6" t="s">
        <v>2066</v>
      </c>
      <c r="E53" s="6" t="s">
        <v>2067</v>
      </c>
      <c r="F53" s="6" t="s">
        <v>1893</v>
      </c>
      <c r="G53" s="6" t="s">
        <v>904</v>
      </c>
      <c r="H53" s="6" t="s">
        <v>18</v>
      </c>
      <c r="I53" s="3" t="s">
        <v>1894</v>
      </c>
      <c r="J53" s="3" t="s">
        <v>1932</v>
      </c>
      <c r="K53" s="3">
        <f t="shared" si="0"/>
        <v>44081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6"/>
      <c r="B54" s="6" t="s">
        <v>2068</v>
      </c>
      <c r="C54" s="6" t="s">
        <v>2069</v>
      </c>
      <c r="D54" s="6" t="s">
        <v>1834</v>
      </c>
      <c r="E54" s="6" t="s">
        <v>1956</v>
      </c>
      <c r="F54" s="6" t="s">
        <v>1893</v>
      </c>
      <c r="G54" s="6" t="s">
        <v>904</v>
      </c>
      <c r="H54" s="6" t="s">
        <v>18</v>
      </c>
      <c r="I54" s="3" t="s">
        <v>1894</v>
      </c>
      <c r="J54" s="3" t="s">
        <v>1932</v>
      </c>
      <c r="K54" s="3">
        <f t="shared" si="0"/>
        <v>44081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6"/>
      <c r="B55" s="6" t="s">
        <v>2070</v>
      </c>
      <c r="C55" s="6" t="s">
        <v>2071</v>
      </c>
      <c r="D55" s="6" t="s">
        <v>2072</v>
      </c>
      <c r="E55" s="6" t="s">
        <v>764</v>
      </c>
      <c r="F55" s="6" t="s">
        <v>1893</v>
      </c>
      <c r="G55" s="6" t="s">
        <v>904</v>
      </c>
      <c r="H55" s="6" t="s">
        <v>18</v>
      </c>
      <c r="I55" s="3" t="s">
        <v>1894</v>
      </c>
      <c r="J55" s="3" t="s">
        <v>1932</v>
      </c>
      <c r="K55" s="3">
        <f t="shared" si="0"/>
        <v>44081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6"/>
      <c r="B56" s="6" t="s">
        <v>2073</v>
      </c>
      <c r="C56" s="6" t="s">
        <v>2074</v>
      </c>
      <c r="D56" s="6" t="s">
        <v>2075</v>
      </c>
      <c r="E56" s="6" t="s">
        <v>2076</v>
      </c>
      <c r="F56" s="6" t="s">
        <v>1893</v>
      </c>
      <c r="G56" s="6" t="s">
        <v>904</v>
      </c>
      <c r="H56" s="6" t="s">
        <v>18</v>
      </c>
      <c r="I56" s="3" t="s">
        <v>1894</v>
      </c>
      <c r="J56" s="3" t="s">
        <v>1932</v>
      </c>
      <c r="K56" s="3">
        <f t="shared" si="0"/>
        <v>44081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6"/>
      <c r="B57" s="6" t="s">
        <v>2077</v>
      </c>
      <c r="C57" s="6" t="s">
        <v>1204</v>
      </c>
      <c r="D57" s="6" t="s">
        <v>2078</v>
      </c>
      <c r="E57" s="6" t="s">
        <v>2079</v>
      </c>
      <c r="F57" s="6" t="s">
        <v>1893</v>
      </c>
      <c r="G57" s="6" t="s">
        <v>904</v>
      </c>
      <c r="H57" s="6" t="s">
        <v>18</v>
      </c>
      <c r="I57" s="3" t="s">
        <v>1894</v>
      </c>
      <c r="J57" s="3" t="s">
        <v>1932</v>
      </c>
      <c r="K57" s="3">
        <f t="shared" si="0"/>
        <v>44081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6"/>
      <c r="B58" s="6" t="s">
        <v>2080</v>
      </c>
      <c r="C58" s="6" t="s">
        <v>2081</v>
      </c>
      <c r="D58" s="6" t="s">
        <v>2010</v>
      </c>
      <c r="E58" s="6" t="s">
        <v>2082</v>
      </c>
      <c r="F58" s="6" t="s">
        <v>1893</v>
      </c>
      <c r="G58" s="6" t="s">
        <v>904</v>
      </c>
      <c r="H58" s="6" t="s">
        <v>18</v>
      </c>
      <c r="I58" s="3" t="s">
        <v>1894</v>
      </c>
      <c r="J58" s="3" t="s">
        <v>1932</v>
      </c>
      <c r="K58" s="3">
        <f t="shared" si="0"/>
        <v>44081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6"/>
      <c r="B59" s="6" t="s">
        <v>2083</v>
      </c>
      <c r="C59" s="6" t="s">
        <v>2084</v>
      </c>
      <c r="D59" s="6" t="s">
        <v>2085</v>
      </c>
      <c r="E59" s="6" t="s">
        <v>2086</v>
      </c>
      <c r="F59" s="6" t="s">
        <v>1893</v>
      </c>
      <c r="G59" s="6" t="s">
        <v>904</v>
      </c>
      <c r="H59" s="6" t="s">
        <v>18</v>
      </c>
      <c r="I59" s="3" t="s">
        <v>1894</v>
      </c>
      <c r="J59" s="3" t="s">
        <v>1932</v>
      </c>
      <c r="K59" s="3">
        <f t="shared" si="0"/>
        <v>44081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6"/>
      <c r="B60" s="6" t="s">
        <v>2087</v>
      </c>
      <c r="C60" s="6" t="s">
        <v>2088</v>
      </c>
      <c r="D60" s="6" t="s">
        <v>2089</v>
      </c>
      <c r="E60" s="6" t="s">
        <v>1988</v>
      </c>
      <c r="F60" s="6" t="s">
        <v>1893</v>
      </c>
      <c r="G60" s="6" t="s">
        <v>904</v>
      </c>
      <c r="H60" s="6" t="s">
        <v>18</v>
      </c>
      <c r="I60" s="3" t="s">
        <v>1894</v>
      </c>
      <c r="J60" s="3" t="s">
        <v>1932</v>
      </c>
      <c r="K60" s="3">
        <f t="shared" si="0"/>
        <v>44081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6"/>
      <c r="B61" s="6"/>
      <c r="C61" s="6"/>
      <c r="D61" s="6"/>
      <c r="E61" s="6"/>
      <c r="F61" s="6"/>
      <c r="G61" s="6"/>
      <c r="H61" s="6"/>
      <c r="I61" s="3"/>
      <c r="J61" s="3"/>
      <c r="K61" s="3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autoFilter ref="K1:K61">
    <filterColumn colId="0">
      <filters blank="1">
        <filter val="40181"/>
        <filter val="44081"/>
        <filter val="Balance&#10;Amount"/>
      </filters>
    </filterColumn>
  </autoFilter>
  <mergeCells count="2">
    <mergeCell ref="A1:K1"/>
    <mergeCell ref="A4:K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0"/>
  <sheetViews>
    <sheetView topLeftCell="D1" workbookViewId="0">
      <selection activeCell="J6" sqref="J6:J11"/>
    </sheetView>
  </sheetViews>
  <sheetFormatPr defaultColWidth="14.44140625" defaultRowHeight="15" customHeight="1"/>
  <cols>
    <col min="1" max="1" width="7.33203125" customWidth="1"/>
    <col min="2" max="2" width="16.109375" customWidth="1"/>
    <col min="3" max="4" width="31.5546875" customWidth="1"/>
    <col min="5" max="5" width="12.109375" customWidth="1"/>
    <col min="6" max="6" width="9.88671875" customWidth="1"/>
    <col min="7" max="7" width="35" customWidth="1"/>
    <col min="8" max="8" width="13" customWidth="1"/>
    <col min="9" max="9" width="10.6640625" customWidth="1"/>
    <col min="10" max="26" width="8.6640625" customWidth="1"/>
  </cols>
  <sheetData>
    <row r="1" spans="1:1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4.4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4.4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14.4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8.8">
      <c r="A5" s="3" t="s">
        <v>1885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1140</v>
      </c>
      <c r="I5" s="4" t="s">
        <v>1886</v>
      </c>
      <c r="J5" s="4" t="s">
        <v>1887</v>
      </c>
      <c r="K5" s="4" t="s">
        <v>1888</v>
      </c>
    </row>
    <row r="6" spans="1:11" ht="14.4">
      <c r="A6" s="6"/>
      <c r="B6" s="6" t="s">
        <v>2090</v>
      </c>
      <c r="C6" s="6" t="s">
        <v>2091</v>
      </c>
      <c r="D6" s="6" t="s">
        <v>2092</v>
      </c>
      <c r="E6" s="6" t="s">
        <v>2093</v>
      </c>
      <c r="F6" s="6" t="s">
        <v>2094</v>
      </c>
      <c r="G6" s="6" t="s">
        <v>2095</v>
      </c>
      <c r="H6" s="6" t="s">
        <v>18</v>
      </c>
      <c r="I6" s="3" t="s">
        <v>2096</v>
      </c>
      <c r="J6" s="3" t="s">
        <v>2096</v>
      </c>
      <c r="K6" s="3">
        <v>0</v>
      </c>
    </row>
    <row r="7" spans="1:11" ht="14.4">
      <c r="A7" s="6"/>
      <c r="B7" s="6" t="s">
        <v>2097</v>
      </c>
      <c r="C7" s="6" t="s">
        <v>2098</v>
      </c>
      <c r="D7" s="6" t="s">
        <v>2099</v>
      </c>
      <c r="E7" s="6" t="s">
        <v>1461</v>
      </c>
      <c r="F7" s="6" t="s">
        <v>2094</v>
      </c>
      <c r="G7" s="6" t="s">
        <v>755</v>
      </c>
      <c r="H7" s="6" t="s">
        <v>18</v>
      </c>
      <c r="I7" s="3" t="s">
        <v>1894</v>
      </c>
      <c r="J7" s="3" t="s">
        <v>1894</v>
      </c>
      <c r="K7" s="3">
        <v>0</v>
      </c>
    </row>
    <row r="8" spans="1:11" ht="14.4">
      <c r="A8" s="6"/>
      <c r="B8" s="6" t="s">
        <v>2100</v>
      </c>
      <c r="C8" s="6" t="s">
        <v>1867</v>
      </c>
      <c r="D8" s="6" t="s">
        <v>2101</v>
      </c>
      <c r="E8" s="6" t="s">
        <v>610</v>
      </c>
      <c r="F8" s="6" t="s">
        <v>2094</v>
      </c>
      <c r="G8" s="6" t="s">
        <v>178</v>
      </c>
      <c r="H8" s="6" t="s">
        <v>18</v>
      </c>
      <c r="I8" s="3" t="s">
        <v>1902</v>
      </c>
      <c r="J8" s="3" t="s">
        <v>1902</v>
      </c>
      <c r="K8" s="3">
        <v>0</v>
      </c>
    </row>
    <row r="9" spans="1:11" ht="14.4">
      <c r="A9" s="6"/>
      <c r="B9" s="6" t="s">
        <v>2102</v>
      </c>
      <c r="C9" s="6" t="s">
        <v>2103</v>
      </c>
      <c r="D9" s="6" t="s">
        <v>2104</v>
      </c>
      <c r="E9" s="6" t="s">
        <v>2105</v>
      </c>
      <c r="F9" s="6" t="s">
        <v>2094</v>
      </c>
      <c r="G9" s="6" t="s">
        <v>963</v>
      </c>
      <c r="H9" s="6" t="s">
        <v>18</v>
      </c>
      <c r="I9" s="3" t="s">
        <v>2096</v>
      </c>
      <c r="J9" s="3" t="s">
        <v>2096</v>
      </c>
      <c r="K9" s="3">
        <v>0</v>
      </c>
    </row>
    <row r="10" spans="1:11" ht="14.4">
      <c r="A10" s="6"/>
      <c r="B10" s="6" t="s">
        <v>2106</v>
      </c>
      <c r="C10" s="6" t="s">
        <v>2107</v>
      </c>
      <c r="D10" s="6" t="s">
        <v>2108</v>
      </c>
      <c r="E10" s="6" t="s">
        <v>1006</v>
      </c>
      <c r="F10" s="6" t="s">
        <v>2094</v>
      </c>
      <c r="G10" s="6" t="s">
        <v>32</v>
      </c>
      <c r="H10" s="6" t="s">
        <v>18</v>
      </c>
      <c r="I10" s="3" t="s">
        <v>1902</v>
      </c>
      <c r="J10" s="3" t="s">
        <v>1902</v>
      </c>
      <c r="K10" s="3">
        <v>0</v>
      </c>
    </row>
    <row r="11" spans="1:11" ht="14.4">
      <c r="A11" s="6"/>
      <c r="B11" s="6" t="s">
        <v>2109</v>
      </c>
      <c r="C11" s="6" t="s">
        <v>2110</v>
      </c>
      <c r="D11" s="6" t="s">
        <v>2111</v>
      </c>
      <c r="E11" s="6" t="s">
        <v>2112</v>
      </c>
      <c r="F11" s="6" t="s">
        <v>2094</v>
      </c>
      <c r="G11" s="6" t="s">
        <v>1039</v>
      </c>
      <c r="H11" s="6" t="s">
        <v>18</v>
      </c>
      <c r="I11" s="3" t="s">
        <v>1902</v>
      </c>
      <c r="J11" s="3" t="s">
        <v>1902</v>
      </c>
      <c r="K11" s="3">
        <v>0</v>
      </c>
    </row>
    <row r="12" spans="1:11" ht="14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K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K1000"/>
  <sheetViews>
    <sheetView topLeftCell="D1" workbookViewId="0">
      <selection activeCell="K6" sqref="K6:K21"/>
    </sheetView>
  </sheetViews>
  <sheetFormatPr defaultColWidth="14.44140625" defaultRowHeight="15" customHeight="1"/>
  <cols>
    <col min="1" max="1" width="4.5546875" customWidth="1"/>
    <col min="2" max="2" width="16.109375" customWidth="1"/>
    <col min="3" max="4" width="31.5546875" customWidth="1"/>
    <col min="5" max="5" width="12.109375" customWidth="1"/>
    <col min="6" max="6" width="9.88671875" customWidth="1"/>
    <col min="7" max="7" width="35" customWidth="1"/>
    <col min="8" max="8" width="15.109375" customWidth="1"/>
    <col min="9" max="9" width="11" customWidth="1"/>
    <col min="10" max="26" width="8.6640625" customWidth="1"/>
  </cols>
  <sheetData>
    <row r="1" spans="1:11" ht="15" customHeight="1">
      <c r="A1" s="13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4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25" t="s">
        <v>2113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28.8">
      <c r="A5" s="3" t="s">
        <v>1885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  <c r="J5" s="5" t="s">
        <v>10</v>
      </c>
      <c r="K5" s="5" t="s">
        <v>11</v>
      </c>
    </row>
    <row r="6" spans="1:11" ht="14.4">
      <c r="A6" s="6"/>
      <c r="B6" s="6" t="s">
        <v>2114</v>
      </c>
      <c r="C6" s="6" t="s">
        <v>2115</v>
      </c>
      <c r="D6" s="6" t="s">
        <v>2116</v>
      </c>
      <c r="E6" s="6" t="s">
        <v>2117</v>
      </c>
      <c r="F6" s="6" t="s">
        <v>2118</v>
      </c>
      <c r="G6" s="6" t="s">
        <v>151</v>
      </c>
      <c r="H6" s="6" t="s">
        <v>18</v>
      </c>
      <c r="I6" s="3" t="s">
        <v>164</v>
      </c>
      <c r="J6" s="3" t="s">
        <v>20</v>
      </c>
      <c r="K6" s="3" t="s">
        <v>165</v>
      </c>
    </row>
    <row r="7" spans="1:11" ht="14.4" hidden="1">
      <c r="A7" s="6">
        <v>2</v>
      </c>
      <c r="B7" s="6" t="s">
        <v>2119</v>
      </c>
      <c r="C7" s="6" t="s">
        <v>2120</v>
      </c>
      <c r="D7" s="6" t="s">
        <v>2121</v>
      </c>
      <c r="E7" s="6" t="s">
        <v>2122</v>
      </c>
      <c r="F7" s="6" t="s">
        <v>2118</v>
      </c>
      <c r="G7" s="6" t="s">
        <v>211</v>
      </c>
      <c r="H7" s="6" t="s">
        <v>18</v>
      </c>
      <c r="I7" s="3">
        <v>0</v>
      </c>
      <c r="J7" s="3">
        <v>0</v>
      </c>
      <c r="K7" s="3">
        <v>0</v>
      </c>
    </row>
    <row r="8" spans="1:11" ht="14.4" hidden="1">
      <c r="A8" s="6">
        <v>3</v>
      </c>
      <c r="B8" s="6" t="s">
        <v>2123</v>
      </c>
      <c r="C8" s="6" t="s">
        <v>2124</v>
      </c>
      <c r="D8" s="6" t="s">
        <v>2125</v>
      </c>
      <c r="E8" s="6" t="s">
        <v>2126</v>
      </c>
      <c r="F8" s="6" t="s">
        <v>2118</v>
      </c>
      <c r="G8" s="6" t="s">
        <v>211</v>
      </c>
      <c r="H8" s="6" t="s">
        <v>18</v>
      </c>
      <c r="I8" s="3">
        <v>0</v>
      </c>
      <c r="J8" s="3">
        <v>0</v>
      </c>
      <c r="K8" s="3">
        <v>0</v>
      </c>
    </row>
    <row r="9" spans="1:11" ht="14.4">
      <c r="A9" s="6"/>
      <c r="B9" s="6" t="s">
        <v>2127</v>
      </c>
      <c r="C9" s="6" t="s">
        <v>2128</v>
      </c>
      <c r="D9" s="6" t="s">
        <v>2129</v>
      </c>
      <c r="E9" s="6" t="s">
        <v>2130</v>
      </c>
      <c r="F9" s="6" t="s">
        <v>2118</v>
      </c>
      <c r="G9" s="6" t="s">
        <v>356</v>
      </c>
      <c r="H9" s="6" t="s">
        <v>18</v>
      </c>
      <c r="I9" s="3" t="s">
        <v>19</v>
      </c>
      <c r="J9" s="3" t="s">
        <v>20</v>
      </c>
      <c r="K9" s="3" t="s">
        <v>21</v>
      </c>
    </row>
    <row r="10" spans="1:11" ht="14.4" hidden="1">
      <c r="A10" s="6">
        <v>5</v>
      </c>
      <c r="B10" s="6" t="s">
        <v>2131</v>
      </c>
      <c r="C10" s="6" t="s">
        <v>2132</v>
      </c>
      <c r="D10" s="6" t="s">
        <v>2133</v>
      </c>
      <c r="E10" s="6" t="s">
        <v>2134</v>
      </c>
      <c r="F10" s="6" t="s">
        <v>2118</v>
      </c>
      <c r="G10" s="6" t="s">
        <v>356</v>
      </c>
      <c r="H10" s="6" t="s">
        <v>18</v>
      </c>
      <c r="I10" s="3">
        <v>0</v>
      </c>
      <c r="J10" s="3">
        <v>0</v>
      </c>
      <c r="K10" s="3">
        <v>0</v>
      </c>
    </row>
    <row r="11" spans="1:11" ht="14.4">
      <c r="A11" s="6"/>
      <c r="B11" s="6" t="s">
        <v>2135</v>
      </c>
      <c r="C11" s="6" t="s">
        <v>2136</v>
      </c>
      <c r="D11" s="6" t="s">
        <v>2137</v>
      </c>
      <c r="E11" s="6" t="s">
        <v>2138</v>
      </c>
      <c r="F11" s="6" t="s">
        <v>2118</v>
      </c>
      <c r="G11" s="6" t="s">
        <v>469</v>
      </c>
      <c r="H11" s="6" t="s">
        <v>18</v>
      </c>
      <c r="I11" s="3" t="s">
        <v>164</v>
      </c>
      <c r="J11" s="3" t="s">
        <v>20</v>
      </c>
      <c r="K11" s="3" t="s">
        <v>165</v>
      </c>
    </row>
    <row r="12" spans="1:11" ht="14.4">
      <c r="A12" s="6"/>
      <c r="B12" s="6" t="s">
        <v>2139</v>
      </c>
      <c r="C12" s="6" t="s">
        <v>2140</v>
      </c>
      <c r="D12" s="6" t="s">
        <v>2141</v>
      </c>
      <c r="E12" s="6" t="s">
        <v>2142</v>
      </c>
      <c r="F12" s="6" t="s">
        <v>2118</v>
      </c>
      <c r="G12" s="6" t="s">
        <v>469</v>
      </c>
      <c r="H12" s="6" t="s">
        <v>18</v>
      </c>
      <c r="I12" s="3" t="s">
        <v>164</v>
      </c>
      <c r="J12" s="3" t="s">
        <v>20</v>
      </c>
      <c r="K12" s="3" t="s">
        <v>165</v>
      </c>
    </row>
    <row r="13" spans="1:11" ht="14.4">
      <c r="A13" s="6"/>
      <c r="B13" s="6" t="s">
        <v>2143</v>
      </c>
      <c r="C13" s="6" t="s">
        <v>2144</v>
      </c>
      <c r="D13" s="6" t="s">
        <v>2145</v>
      </c>
      <c r="E13" s="6" t="s">
        <v>2146</v>
      </c>
      <c r="F13" s="6" t="s">
        <v>2118</v>
      </c>
      <c r="G13" s="6" t="s">
        <v>469</v>
      </c>
      <c r="H13" s="6" t="s">
        <v>18</v>
      </c>
      <c r="I13" s="3" t="s">
        <v>164</v>
      </c>
      <c r="J13" s="3" t="s">
        <v>20</v>
      </c>
      <c r="K13" s="3" t="s">
        <v>165</v>
      </c>
    </row>
    <row r="14" spans="1:11" ht="14.4">
      <c r="A14" s="6"/>
      <c r="B14" s="6" t="s">
        <v>2147</v>
      </c>
      <c r="C14" s="6" t="s">
        <v>2148</v>
      </c>
      <c r="D14" s="6" t="s">
        <v>2149</v>
      </c>
      <c r="E14" s="6" t="s">
        <v>2150</v>
      </c>
      <c r="F14" s="6" t="s">
        <v>2118</v>
      </c>
      <c r="G14" s="6" t="s">
        <v>469</v>
      </c>
      <c r="H14" s="6" t="s">
        <v>18</v>
      </c>
      <c r="I14" s="3" t="s">
        <v>164</v>
      </c>
      <c r="J14" s="3" t="s">
        <v>20</v>
      </c>
      <c r="K14" s="3" t="s">
        <v>165</v>
      </c>
    </row>
    <row r="15" spans="1:11" ht="14.4">
      <c r="A15" s="6"/>
      <c r="B15" s="6" t="s">
        <v>2151</v>
      </c>
      <c r="C15" s="6" t="s">
        <v>2152</v>
      </c>
      <c r="D15" s="6" t="s">
        <v>2153</v>
      </c>
      <c r="E15" s="6" t="s">
        <v>2154</v>
      </c>
      <c r="F15" s="6" t="s">
        <v>2118</v>
      </c>
      <c r="G15" s="6" t="s">
        <v>469</v>
      </c>
      <c r="H15" s="6" t="s">
        <v>18</v>
      </c>
      <c r="I15" s="3" t="s">
        <v>164</v>
      </c>
      <c r="J15" s="3" t="s">
        <v>20</v>
      </c>
      <c r="K15" s="3" t="s">
        <v>165</v>
      </c>
    </row>
    <row r="16" spans="1:11" ht="14.4">
      <c r="A16" s="6"/>
      <c r="B16" s="6" t="s">
        <v>2155</v>
      </c>
      <c r="C16" s="6" t="s">
        <v>2156</v>
      </c>
      <c r="D16" s="6" t="s">
        <v>2157</v>
      </c>
      <c r="E16" s="6" t="s">
        <v>2158</v>
      </c>
      <c r="F16" s="6" t="s">
        <v>2118</v>
      </c>
      <c r="G16" s="6" t="s">
        <v>597</v>
      </c>
      <c r="H16" s="6" t="s">
        <v>18</v>
      </c>
      <c r="I16" s="3" t="s">
        <v>19</v>
      </c>
      <c r="J16" s="3" t="s">
        <v>20</v>
      </c>
      <c r="K16" s="3" t="s">
        <v>21</v>
      </c>
    </row>
    <row r="17" spans="1:11" ht="14.4">
      <c r="A17" s="6"/>
      <c r="B17" s="6" t="s">
        <v>2159</v>
      </c>
      <c r="C17" s="6" t="s">
        <v>2160</v>
      </c>
      <c r="D17" s="6" t="s">
        <v>2161</v>
      </c>
      <c r="E17" s="6" t="s">
        <v>2162</v>
      </c>
      <c r="F17" s="6" t="s">
        <v>2118</v>
      </c>
      <c r="G17" s="6" t="s">
        <v>784</v>
      </c>
      <c r="H17" s="6" t="s">
        <v>18</v>
      </c>
      <c r="I17" s="3" t="s">
        <v>19</v>
      </c>
      <c r="J17" s="3" t="s">
        <v>20</v>
      </c>
      <c r="K17" s="3" t="s">
        <v>21</v>
      </c>
    </row>
    <row r="18" spans="1:11" ht="14.4">
      <c r="A18" s="6"/>
      <c r="B18" s="6" t="s">
        <v>2163</v>
      </c>
      <c r="C18" s="6" t="s">
        <v>2164</v>
      </c>
      <c r="D18" s="6" t="s">
        <v>2165</v>
      </c>
      <c r="E18" s="6" t="s">
        <v>2166</v>
      </c>
      <c r="F18" s="6" t="s">
        <v>2118</v>
      </c>
      <c r="G18" s="6" t="s">
        <v>820</v>
      </c>
      <c r="H18" s="6" t="s">
        <v>18</v>
      </c>
      <c r="I18" s="3" t="s">
        <v>19</v>
      </c>
      <c r="J18" s="3" t="s">
        <v>20</v>
      </c>
      <c r="K18" s="3" t="s">
        <v>21</v>
      </c>
    </row>
    <row r="19" spans="1:11" ht="14.4">
      <c r="A19" s="6"/>
      <c r="B19" s="6" t="s">
        <v>2167</v>
      </c>
      <c r="C19" s="6" t="s">
        <v>2168</v>
      </c>
      <c r="D19" s="6" t="s">
        <v>2169</v>
      </c>
      <c r="E19" s="6" t="s">
        <v>880</v>
      </c>
      <c r="F19" s="6" t="s">
        <v>2118</v>
      </c>
      <c r="G19" s="6" t="s">
        <v>820</v>
      </c>
      <c r="H19" s="6" t="s">
        <v>18</v>
      </c>
      <c r="I19" s="3" t="s">
        <v>19</v>
      </c>
      <c r="J19" s="3" t="s">
        <v>20</v>
      </c>
      <c r="K19" s="3" t="s">
        <v>21</v>
      </c>
    </row>
    <row r="20" spans="1:11" ht="14.4" hidden="1">
      <c r="A20" s="6">
        <v>15</v>
      </c>
      <c r="B20" s="6" t="s">
        <v>2170</v>
      </c>
      <c r="C20" s="6" t="s">
        <v>2171</v>
      </c>
      <c r="D20" s="6" t="s">
        <v>2172</v>
      </c>
      <c r="E20" s="6" t="s">
        <v>2173</v>
      </c>
      <c r="F20" s="6" t="s">
        <v>2118</v>
      </c>
      <c r="G20" s="6" t="s">
        <v>844</v>
      </c>
      <c r="H20" s="6" t="s">
        <v>18</v>
      </c>
      <c r="I20" s="3">
        <v>0</v>
      </c>
      <c r="J20" s="3">
        <v>0</v>
      </c>
      <c r="K20" s="3">
        <v>0</v>
      </c>
    </row>
    <row r="21" spans="1:11" ht="15.75" customHeight="1">
      <c r="A21" s="6"/>
      <c r="B21" s="6" t="s">
        <v>2174</v>
      </c>
      <c r="C21" s="6" t="s">
        <v>2175</v>
      </c>
      <c r="D21" s="6" t="s">
        <v>2176</v>
      </c>
      <c r="E21" s="6" t="s">
        <v>601</v>
      </c>
      <c r="F21" s="6" t="s">
        <v>2118</v>
      </c>
      <c r="G21" s="6" t="s">
        <v>904</v>
      </c>
      <c r="H21" s="6" t="s">
        <v>18</v>
      </c>
      <c r="I21" s="3" t="s">
        <v>19</v>
      </c>
      <c r="J21" s="3" t="s">
        <v>20</v>
      </c>
      <c r="K21" s="3" t="s">
        <v>21</v>
      </c>
    </row>
    <row r="22" spans="1:11" ht="15.75" customHeight="1">
      <c r="A22" s="6"/>
      <c r="B22" s="6"/>
      <c r="C22" s="6"/>
      <c r="D22" s="6"/>
      <c r="E22" s="6"/>
      <c r="F22" s="6"/>
      <c r="G22" s="6"/>
      <c r="H22" s="6"/>
      <c r="I22" s="3"/>
      <c r="J22" s="3"/>
      <c r="K22" s="3"/>
    </row>
    <row r="23" spans="1:11" ht="15.75" hidden="1" customHeight="1">
      <c r="A23" s="6">
        <v>1</v>
      </c>
      <c r="B23" s="6" t="s">
        <v>2177</v>
      </c>
      <c r="C23" s="6" t="s">
        <v>2178</v>
      </c>
      <c r="D23" s="6" t="s">
        <v>2179</v>
      </c>
      <c r="E23" s="6" t="s">
        <v>2180</v>
      </c>
      <c r="F23" s="6" t="s">
        <v>2118</v>
      </c>
      <c r="G23" s="6" t="s">
        <v>963</v>
      </c>
      <c r="H23" s="6" t="s">
        <v>18</v>
      </c>
      <c r="I23" s="3">
        <v>0</v>
      </c>
      <c r="J23" s="3">
        <v>0</v>
      </c>
      <c r="K23" s="3">
        <v>0</v>
      </c>
    </row>
    <row r="24" spans="1:11" ht="15.75" hidden="1" customHeight="1">
      <c r="A24" s="6">
        <v>2</v>
      </c>
      <c r="B24" s="6" t="s">
        <v>2181</v>
      </c>
      <c r="C24" s="6" t="s">
        <v>2182</v>
      </c>
      <c r="D24" s="6" t="s">
        <v>2183</v>
      </c>
      <c r="E24" s="6" t="s">
        <v>1644</v>
      </c>
      <c r="F24" s="6" t="s">
        <v>2118</v>
      </c>
      <c r="G24" s="6" t="s">
        <v>963</v>
      </c>
      <c r="H24" s="6" t="s">
        <v>18</v>
      </c>
      <c r="I24" s="3">
        <v>0</v>
      </c>
      <c r="J24" s="3">
        <v>0</v>
      </c>
      <c r="K24" s="3">
        <v>0</v>
      </c>
    </row>
    <row r="25" spans="1:11" ht="15.75" hidden="1" customHeight="1">
      <c r="A25" s="6">
        <v>3</v>
      </c>
      <c r="B25" s="6" t="s">
        <v>2184</v>
      </c>
      <c r="C25" s="6" t="s">
        <v>2185</v>
      </c>
      <c r="D25" s="6" t="s">
        <v>2186</v>
      </c>
      <c r="E25" s="6" t="s">
        <v>2187</v>
      </c>
      <c r="F25" s="6" t="s">
        <v>2118</v>
      </c>
      <c r="G25" s="6" t="s">
        <v>963</v>
      </c>
      <c r="H25" s="6" t="s">
        <v>18</v>
      </c>
      <c r="I25" s="3">
        <v>0</v>
      </c>
      <c r="J25" s="3">
        <v>0</v>
      </c>
      <c r="K25" s="3">
        <v>0</v>
      </c>
    </row>
    <row r="26" spans="1:11" ht="15.75" hidden="1" customHeight="1">
      <c r="A26" s="6">
        <v>6</v>
      </c>
      <c r="B26" s="6" t="s">
        <v>2188</v>
      </c>
      <c r="C26" s="6" t="s">
        <v>2189</v>
      </c>
      <c r="D26" s="6" t="s">
        <v>2190</v>
      </c>
      <c r="E26" s="6" t="s">
        <v>2191</v>
      </c>
      <c r="F26" s="6" t="s">
        <v>2118</v>
      </c>
      <c r="G26" s="6" t="s">
        <v>989</v>
      </c>
      <c r="H26" s="6" t="s">
        <v>18</v>
      </c>
      <c r="I26" s="3">
        <v>0</v>
      </c>
      <c r="J26" s="3">
        <v>0</v>
      </c>
      <c r="K26" s="3">
        <v>0</v>
      </c>
    </row>
    <row r="27" spans="1:11" ht="15.75" hidden="1" customHeight="1">
      <c r="A27" s="6">
        <v>7</v>
      </c>
      <c r="B27" s="6" t="s">
        <v>2192</v>
      </c>
      <c r="C27" s="6" t="s">
        <v>2193</v>
      </c>
      <c r="D27" s="6" t="s">
        <v>2194</v>
      </c>
      <c r="E27" s="6" t="s">
        <v>2195</v>
      </c>
      <c r="F27" s="6" t="s">
        <v>2118</v>
      </c>
      <c r="G27" s="6" t="s">
        <v>989</v>
      </c>
      <c r="H27" s="6" t="s">
        <v>18</v>
      </c>
      <c r="I27" s="3">
        <v>0</v>
      </c>
      <c r="J27" s="3">
        <v>0</v>
      </c>
      <c r="K27" s="3">
        <v>0</v>
      </c>
    </row>
    <row r="28" spans="1:11" ht="15.75" customHeight="1">
      <c r="A28" s="25" t="s">
        <v>2196</v>
      </c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15.75" customHeight="1">
      <c r="A29" s="3" t="s">
        <v>1885</v>
      </c>
      <c r="B29" s="3" t="s">
        <v>2</v>
      </c>
      <c r="C29" s="3" t="s">
        <v>3</v>
      </c>
      <c r="D29" s="3" t="s">
        <v>4</v>
      </c>
      <c r="E29" s="3" t="s">
        <v>5</v>
      </c>
      <c r="F29" s="3" t="s">
        <v>6</v>
      </c>
      <c r="G29" s="3" t="s">
        <v>7</v>
      </c>
      <c r="H29" s="4" t="s">
        <v>1140</v>
      </c>
      <c r="I29" s="5" t="s">
        <v>1141</v>
      </c>
      <c r="J29" s="5" t="s">
        <v>1142</v>
      </c>
      <c r="K29" s="5" t="s">
        <v>1143</v>
      </c>
    </row>
    <row r="30" spans="1:11" ht="15.75" customHeight="1">
      <c r="A30" s="6"/>
      <c r="B30" s="6" t="s">
        <v>2197</v>
      </c>
      <c r="C30" s="6" t="s">
        <v>2198</v>
      </c>
      <c r="D30" s="6" t="s">
        <v>2199</v>
      </c>
      <c r="E30" s="6" t="s">
        <v>2200</v>
      </c>
      <c r="F30" s="6" t="s">
        <v>2118</v>
      </c>
      <c r="G30" s="6" t="s">
        <v>1075</v>
      </c>
      <c r="H30" s="6" t="s">
        <v>18</v>
      </c>
      <c r="I30" s="3" t="s">
        <v>164</v>
      </c>
      <c r="J30" s="3" t="s">
        <v>20</v>
      </c>
      <c r="K30" s="3" t="s">
        <v>165</v>
      </c>
    </row>
    <row r="31" spans="1:11" ht="15.75" customHeight="1">
      <c r="A31" s="6"/>
      <c r="B31" s="6" t="s">
        <v>2201</v>
      </c>
      <c r="C31" s="6" t="s">
        <v>2202</v>
      </c>
      <c r="D31" s="6" t="s">
        <v>2203</v>
      </c>
      <c r="E31" s="6" t="s">
        <v>2204</v>
      </c>
      <c r="F31" s="6" t="s">
        <v>2118</v>
      </c>
      <c r="G31" s="6" t="s">
        <v>1075</v>
      </c>
      <c r="H31" s="6" t="s">
        <v>18</v>
      </c>
      <c r="I31" s="3" t="s">
        <v>164</v>
      </c>
      <c r="J31" s="3" t="s">
        <v>20</v>
      </c>
      <c r="K31" s="3" t="s">
        <v>165</v>
      </c>
    </row>
    <row r="32" spans="1:11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K1:K1000">
    <filterColumn colId="0">
      <filters blank="1">
        <filter val="56600"/>
        <filter val="64400"/>
        <filter val="Total &#10;Amount"/>
        <filter val="Total Amount"/>
      </filters>
    </filterColumn>
  </autoFilter>
  <mergeCells count="3">
    <mergeCell ref="A1:K1"/>
    <mergeCell ref="A4:K4"/>
    <mergeCell ref="A28:K2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</vt:lpstr>
      <vt:lpstr>OBC</vt:lpstr>
      <vt:lpstr>SC</vt:lpstr>
      <vt:lpstr>ST</vt:lpstr>
      <vt:lpstr>MIN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2022-04-18T05:19:40Z</dcterms:created>
  <dcterms:modified xsi:type="dcterms:W3CDTF">2023-02-14T05:14:40Z</dcterms:modified>
</cp:coreProperties>
</file>